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2.xml" ContentType="application/vnd.openxmlformats-officedocument.drawing+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drawings/drawing3.xml" ContentType="application/vnd.openxmlformats-officedocument.drawing+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drawings/drawing4.xml" ContentType="application/vnd.openxmlformats-officedocument.drawing+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charts/chart129.xml" ContentType="application/vnd.openxmlformats-officedocument.drawingml.chart+xml"/>
  <Override PartName="/xl/charts/style129.xml" ContentType="application/vnd.ms-office.chartstyle+xml"/>
  <Override PartName="/xl/charts/colors129.xml" ContentType="application/vnd.ms-office.chartcolorstyle+xml"/>
  <Override PartName="/xl/charts/chart130.xml" ContentType="application/vnd.openxmlformats-officedocument.drawingml.chart+xml"/>
  <Override PartName="/xl/charts/style130.xml" ContentType="application/vnd.ms-office.chartstyle+xml"/>
  <Override PartName="/xl/charts/colors130.xml" ContentType="application/vnd.ms-office.chartcolorstyle+xml"/>
  <Override PartName="/xl/charts/chart131.xml" ContentType="application/vnd.openxmlformats-officedocument.drawingml.chart+xml"/>
  <Override PartName="/xl/charts/style131.xml" ContentType="application/vnd.ms-office.chartstyle+xml"/>
  <Override PartName="/xl/charts/colors131.xml" ContentType="application/vnd.ms-office.chartcolorstyle+xml"/>
  <Override PartName="/xl/charts/chart132.xml" ContentType="application/vnd.openxmlformats-officedocument.drawingml.chart+xml"/>
  <Override PartName="/xl/charts/style132.xml" ContentType="application/vnd.ms-office.chartstyle+xml"/>
  <Override PartName="/xl/charts/colors132.xml" ContentType="application/vnd.ms-office.chartcolorstyle+xml"/>
  <Override PartName="/xl/charts/chart133.xml" ContentType="application/vnd.openxmlformats-officedocument.drawingml.chart+xml"/>
  <Override PartName="/xl/charts/style133.xml" ContentType="application/vnd.ms-office.chartstyle+xml"/>
  <Override PartName="/xl/charts/colors133.xml" ContentType="application/vnd.ms-office.chartcolorstyle+xml"/>
  <Override PartName="/xl/charts/chart134.xml" ContentType="application/vnd.openxmlformats-officedocument.drawingml.chart+xml"/>
  <Override PartName="/xl/charts/style134.xml" ContentType="application/vnd.ms-office.chartstyle+xml"/>
  <Override PartName="/xl/charts/colors134.xml" ContentType="application/vnd.ms-office.chartcolorstyle+xml"/>
  <Override PartName="/xl/charts/chart135.xml" ContentType="application/vnd.openxmlformats-officedocument.drawingml.chart+xml"/>
  <Override PartName="/xl/charts/style135.xml" ContentType="application/vnd.ms-office.chartstyle+xml"/>
  <Override PartName="/xl/charts/colors135.xml" ContentType="application/vnd.ms-office.chartcolorstyle+xml"/>
  <Override PartName="/xl/charts/chart136.xml" ContentType="application/vnd.openxmlformats-officedocument.drawingml.chart+xml"/>
  <Override PartName="/xl/charts/style136.xml" ContentType="application/vnd.ms-office.chartstyle+xml"/>
  <Override PartName="/xl/charts/colors136.xml" ContentType="application/vnd.ms-office.chartcolorstyle+xml"/>
  <Override PartName="/xl/charts/chart137.xml" ContentType="application/vnd.openxmlformats-officedocument.drawingml.chart+xml"/>
  <Override PartName="/xl/charts/style137.xml" ContentType="application/vnd.ms-office.chartstyle+xml"/>
  <Override PartName="/xl/charts/colors137.xml" ContentType="application/vnd.ms-office.chartcolorstyle+xml"/>
  <Override PartName="/xl/charts/chart138.xml" ContentType="application/vnd.openxmlformats-officedocument.drawingml.chart+xml"/>
  <Override PartName="/xl/charts/style138.xml" ContentType="application/vnd.ms-office.chartstyle+xml"/>
  <Override PartName="/xl/charts/colors138.xml" ContentType="application/vnd.ms-office.chartcolorstyle+xml"/>
  <Override PartName="/xl/charts/chart139.xml" ContentType="application/vnd.openxmlformats-officedocument.drawingml.chart+xml"/>
  <Override PartName="/xl/charts/style139.xml" ContentType="application/vnd.ms-office.chartstyle+xml"/>
  <Override PartName="/xl/charts/colors139.xml" ContentType="application/vnd.ms-office.chartcolorstyle+xml"/>
  <Override PartName="/xl/charts/chart140.xml" ContentType="application/vnd.openxmlformats-officedocument.drawingml.chart+xml"/>
  <Override PartName="/xl/charts/style140.xml" ContentType="application/vnd.ms-office.chartstyle+xml"/>
  <Override PartName="/xl/charts/colors140.xml" ContentType="application/vnd.ms-office.chartcolorstyle+xml"/>
  <Override PartName="/xl/charts/chart141.xml" ContentType="application/vnd.openxmlformats-officedocument.drawingml.chart+xml"/>
  <Override PartName="/xl/charts/style141.xml" ContentType="application/vnd.ms-office.chartstyle+xml"/>
  <Override PartName="/xl/charts/colors141.xml" ContentType="application/vnd.ms-office.chartcolorstyle+xml"/>
  <Override PartName="/xl/charts/chart142.xml" ContentType="application/vnd.openxmlformats-officedocument.drawingml.chart+xml"/>
  <Override PartName="/xl/charts/style142.xml" ContentType="application/vnd.ms-office.chartstyle+xml"/>
  <Override PartName="/xl/charts/colors142.xml" ContentType="application/vnd.ms-office.chartcolorstyle+xml"/>
  <Override PartName="/xl/drawings/drawing5.xml" ContentType="application/vnd.openxmlformats-officedocument.drawing+xml"/>
  <Override PartName="/xl/charts/chart143.xml" ContentType="application/vnd.openxmlformats-officedocument.drawingml.chart+xml"/>
  <Override PartName="/xl/charts/style143.xml" ContentType="application/vnd.ms-office.chartstyle+xml"/>
  <Override PartName="/xl/charts/colors143.xml" ContentType="application/vnd.ms-office.chartcolorstyle+xml"/>
  <Override PartName="/xl/charts/chart144.xml" ContentType="application/vnd.openxmlformats-officedocument.drawingml.chart+xml"/>
  <Override PartName="/xl/charts/style144.xml" ContentType="application/vnd.ms-office.chartstyle+xml"/>
  <Override PartName="/xl/charts/colors144.xml" ContentType="application/vnd.ms-office.chartcolorstyle+xml"/>
  <Override PartName="/xl/charts/chart145.xml" ContentType="application/vnd.openxmlformats-officedocument.drawingml.chart+xml"/>
  <Override PartName="/xl/charts/style145.xml" ContentType="application/vnd.ms-office.chartstyle+xml"/>
  <Override PartName="/xl/charts/colors145.xml" ContentType="application/vnd.ms-office.chartcolorstyle+xml"/>
  <Override PartName="/xl/charts/chart146.xml" ContentType="application/vnd.openxmlformats-officedocument.drawingml.chart+xml"/>
  <Override PartName="/xl/charts/style146.xml" ContentType="application/vnd.ms-office.chartstyle+xml"/>
  <Override PartName="/xl/charts/colors146.xml" ContentType="application/vnd.ms-office.chartcolorstyle+xml"/>
  <Override PartName="/xl/charts/chart147.xml" ContentType="application/vnd.openxmlformats-officedocument.drawingml.chart+xml"/>
  <Override PartName="/xl/charts/style147.xml" ContentType="application/vnd.ms-office.chartstyle+xml"/>
  <Override PartName="/xl/charts/colors147.xml" ContentType="application/vnd.ms-office.chartcolorstyle+xml"/>
  <Override PartName="/xl/charts/chart148.xml" ContentType="application/vnd.openxmlformats-officedocument.drawingml.chart+xml"/>
  <Override PartName="/xl/charts/style148.xml" ContentType="application/vnd.ms-office.chartstyle+xml"/>
  <Override PartName="/xl/charts/colors148.xml" ContentType="application/vnd.ms-office.chartcolorstyle+xml"/>
  <Override PartName="/xl/charts/chart149.xml" ContentType="application/vnd.openxmlformats-officedocument.drawingml.chart+xml"/>
  <Override PartName="/xl/charts/style149.xml" ContentType="application/vnd.ms-office.chartstyle+xml"/>
  <Override PartName="/xl/charts/colors149.xml" ContentType="application/vnd.ms-office.chartcolorstyle+xml"/>
  <Override PartName="/xl/charts/chart150.xml" ContentType="application/vnd.openxmlformats-officedocument.drawingml.chart+xml"/>
  <Override PartName="/xl/charts/style150.xml" ContentType="application/vnd.ms-office.chartstyle+xml"/>
  <Override PartName="/xl/charts/colors150.xml" ContentType="application/vnd.ms-office.chartcolorstyle+xml"/>
  <Override PartName="/xl/charts/chart151.xml" ContentType="application/vnd.openxmlformats-officedocument.drawingml.chart+xml"/>
  <Override PartName="/xl/charts/style151.xml" ContentType="application/vnd.ms-office.chartstyle+xml"/>
  <Override PartName="/xl/charts/colors151.xml" ContentType="application/vnd.ms-office.chartcolorstyle+xml"/>
  <Override PartName="/xl/charts/chart152.xml" ContentType="application/vnd.openxmlformats-officedocument.drawingml.chart+xml"/>
  <Override PartName="/xl/charts/style152.xml" ContentType="application/vnd.ms-office.chartstyle+xml"/>
  <Override PartName="/xl/charts/colors152.xml" ContentType="application/vnd.ms-office.chartcolorstyle+xml"/>
  <Override PartName="/xl/charts/chart153.xml" ContentType="application/vnd.openxmlformats-officedocument.drawingml.chart+xml"/>
  <Override PartName="/xl/charts/style153.xml" ContentType="application/vnd.ms-office.chartstyle+xml"/>
  <Override PartName="/xl/charts/colors153.xml" ContentType="application/vnd.ms-office.chartcolorstyle+xml"/>
  <Override PartName="/xl/charts/chart154.xml" ContentType="application/vnd.openxmlformats-officedocument.drawingml.chart+xml"/>
  <Override PartName="/xl/charts/style154.xml" ContentType="application/vnd.ms-office.chartstyle+xml"/>
  <Override PartName="/xl/charts/colors154.xml" ContentType="application/vnd.ms-office.chartcolorstyle+xml"/>
  <Override PartName="/xl/charts/chart155.xml" ContentType="application/vnd.openxmlformats-officedocument.drawingml.chart+xml"/>
  <Override PartName="/xl/charts/style155.xml" ContentType="application/vnd.ms-office.chartstyle+xml"/>
  <Override PartName="/xl/charts/colors155.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624"/>
  <workbookPr defaultThemeVersion="166925"/>
  <mc:AlternateContent xmlns:mc="http://schemas.openxmlformats.org/markup-compatibility/2006">
    <mc:Choice Requires="x15">
      <x15ac:absPath xmlns:x15ac="http://schemas.microsoft.com/office/spreadsheetml/2010/11/ac" url="C:\Users\theot\Dropbox (Sense.)\2018-19 EA TPM CBA (Shared)\Step 6\CBA files for release\Summary\"/>
    </mc:Choice>
  </mc:AlternateContent>
  <xr:revisionPtr revIDLastSave="0" documentId="13_ncr:1_{C53A34CF-284F-4E66-8D85-4236DD7AD94E}" xr6:coauthVersionLast="45" xr6:coauthVersionMax="45" xr10:uidLastSave="{00000000-0000-0000-0000-000000000000}"/>
  <bookViews>
    <workbookView xWindow="57480" yWindow="-120" windowWidth="29040" windowHeight="15840" xr2:uid="{08E96CFC-E7BA-48B6-AA63-845D4104826A}"/>
  </bookViews>
  <sheets>
    <sheet name="About" sheetId="10" r:id="rId1"/>
    <sheet name="Wholesale price indices" sheetId="1" r:id="rId2"/>
    <sheet name="Wholesale energy price indices" sheetId="5" r:id="rId3"/>
    <sheet name="Demand MWh" sheetId="9" r:id="rId4"/>
    <sheet name="Welfare changes" sheetId="7" r:id="rId5"/>
    <sheet name="Generation investment" sheetId="11" r:id="rId6"/>
    <sheet name="summary_results" sheetId="2" r:id="rId7"/>
  </sheets>
  <definedNames>
    <definedName name="_xlnm._FilterDatabase" localSheetId="6" hidden="1">summary_results!$B$1:$DF$757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<sst xmlns="http://schemas.openxmlformats.org/spreadsheetml/2006/main" count="2045" uniqueCount="356">
  <si>
    <t>Prices faced by consumers, indices based on 2017 expenditure shares</t>
  </si>
  <si>
    <t>scenario</t>
  </si>
  <si>
    <t>m_yr</t>
  </si>
  <si>
    <t>pk_dCS</t>
  </si>
  <si>
    <t>dg_dCS</t>
  </si>
  <si>
    <t>sh_dCS</t>
  </si>
  <si>
    <t>off_dCS</t>
  </si>
  <si>
    <t>dCS</t>
  </si>
  <si>
    <t>pk_dCS_nrg</t>
  </si>
  <si>
    <t>dg_dCS_nrg</t>
  </si>
  <si>
    <t>sh_dCS_nrg</t>
  </si>
  <si>
    <t>off_dCS_nrg</t>
  </si>
  <si>
    <t>dCS_nrg</t>
  </si>
  <si>
    <t>pk_dCS_ic</t>
  </si>
  <si>
    <t>dg_dCS_ic</t>
  </si>
  <si>
    <t>sh_dCS_ic</t>
  </si>
  <si>
    <t>off_dCS_ic</t>
  </si>
  <si>
    <t>dCS_ic</t>
  </si>
  <si>
    <t>dMW</t>
  </si>
  <si>
    <t>dDG</t>
  </si>
  <si>
    <t>dRev</t>
  </si>
  <si>
    <t>Baseline_price</t>
  </si>
  <si>
    <t>Baseline_energy_price</t>
  </si>
  <si>
    <t>Baseline_peak_price</t>
  </si>
  <si>
    <t>Baseline_peak_energy_price</t>
  </si>
  <si>
    <t>Baseline_peak_DG_price</t>
  </si>
  <si>
    <t>Baseline_peak_DG_energy_price</t>
  </si>
  <si>
    <t>Baseline_shoulder_price</t>
  </si>
  <si>
    <t>Baseline_shoulder_energy_price</t>
  </si>
  <si>
    <t>Baseline_off_peak_price</t>
  </si>
  <si>
    <t>Baseline_off_peak_energy_price</t>
  </si>
  <si>
    <t>Baseline_MWh</t>
  </si>
  <si>
    <t>Baseline_peak_MWh</t>
  </si>
  <si>
    <t>Baseline_peak_DG_MWh</t>
  </si>
  <si>
    <t>Baseline_shoulder_MWh</t>
  </si>
  <si>
    <t>Baseline_off_peak_MWh</t>
  </si>
  <si>
    <t>Baseline_generator_earnings</t>
  </si>
  <si>
    <t>Baseline_generator_charges</t>
  </si>
  <si>
    <t>Proposal_price</t>
  </si>
  <si>
    <t>Proposal_energy_price</t>
  </si>
  <si>
    <t>Proposal_peak_price</t>
  </si>
  <si>
    <t>Proposal_peak_energy_price</t>
  </si>
  <si>
    <t>Proposal_peak_DG_price</t>
  </si>
  <si>
    <t>Proposal_peak_DG_energy_price</t>
  </si>
  <si>
    <t>Proposal_shoulder_price</t>
  </si>
  <si>
    <t>Proposal_shoulder_energy_price</t>
  </si>
  <si>
    <t>Proposal_off_peak_price</t>
  </si>
  <si>
    <t>Proposal_off_peak_energy_price</t>
  </si>
  <si>
    <t>Proposal_MWh</t>
  </si>
  <si>
    <t>Proposal_peak_MWh</t>
  </si>
  <si>
    <t>Proposal_peak_DG_MWh</t>
  </si>
  <si>
    <t>Proposal_shoulder_MWh</t>
  </si>
  <si>
    <t>Proposal_off_peak_MWh</t>
  </si>
  <si>
    <t>Proposal_investment_MW</t>
  </si>
  <si>
    <t>Baseline_investment_MW</t>
  </si>
  <si>
    <t>Proposal_cumulative_investment_MW</t>
  </si>
  <si>
    <t>Baseline_cumulative_investment_MW</t>
  </si>
  <si>
    <t>Proposal_capex</t>
  </si>
  <si>
    <t>Baseline_capex</t>
  </si>
  <si>
    <t>Proposal_cumulative_capex</t>
  </si>
  <si>
    <t>Baseline_cumulative_capex</t>
  </si>
  <si>
    <t>Proposal_generator_earnings</t>
  </si>
  <si>
    <t>Proposal_generator_charges</t>
  </si>
  <si>
    <t>dCS_net</t>
  </si>
  <si>
    <t>dCS_net_cum</t>
  </si>
  <si>
    <t>dCS_cum</t>
  </si>
  <si>
    <t>dRev_gen</t>
  </si>
  <si>
    <t>dPS</t>
  </si>
  <si>
    <t>dPS_net</t>
  </si>
  <si>
    <t>dPS_cum</t>
  </si>
  <si>
    <t>dPS_net_cum</t>
  </si>
  <si>
    <t>dTS</t>
  </si>
  <si>
    <t>dTS_net</t>
  </si>
  <si>
    <t>dTS_cum</t>
  </si>
  <si>
    <t>dTS_net_cum</t>
  </si>
  <si>
    <t>pk_dCS_PV</t>
  </si>
  <si>
    <t>dg_dCS_PV</t>
  </si>
  <si>
    <t>sh_dCS_PV</t>
  </si>
  <si>
    <t>off_dCS_PV</t>
  </si>
  <si>
    <t>dCS_PV</t>
  </si>
  <si>
    <t>dCS_net_PV</t>
  </si>
  <si>
    <t>pk_dCS_nrg_PV</t>
  </si>
  <si>
    <t>dg_dCS_nrg_PV</t>
  </si>
  <si>
    <t>sh_dCS_nrg_PV</t>
  </si>
  <si>
    <t>off_dCS_nrg_PV</t>
  </si>
  <si>
    <t>dCS_nrg_PV</t>
  </si>
  <si>
    <t>pk_dCS_ic_PV</t>
  </si>
  <si>
    <t>dg_dCS_ic_PV</t>
  </si>
  <si>
    <t>sh_dCS_ic_PV</t>
  </si>
  <si>
    <t>off_dCS_ic_PV</t>
  </si>
  <si>
    <t>dCS_ic_PV</t>
  </si>
  <si>
    <t>dPS_PV</t>
  </si>
  <si>
    <t>dPS_net_PV</t>
  </si>
  <si>
    <t>dTS_PV</t>
  </si>
  <si>
    <t>dTS_net_PV</t>
  </si>
  <si>
    <t>dDG_PV</t>
  </si>
  <si>
    <t>dRev_PV</t>
  </si>
  <si>
    <t>dRev_gen_PV</t>
  </si>
  <si>
    <t>Baseline_generator_earnings_PV</t>
  </si>
  <si>
    <t>Proposal_capex_PV</t>
  </si>
  <si>
    <t>Baseline_capex_PV</t>
  </si>
  <si>
    <t>Proposal_generator_earnings_PV</t>
  </si>
  <si>
    <t>dCS_net_cum_PV</t>
  </si>
  <si>
    <t>dCS_cum_PV</t>
  </si>
  <si>
    <t>dPS_cum_PV</t>
  </si>
  <si>
    <t>dTS_cum_PV</t>
  </si>
  <si>
    <t>dTS_net_cum_PV</t>
  </si>
  <si>
    <t>Alternative</t>
  </si>
  <si>
    <t>Alternative_Double_demand</t>
  </si>
  <si>
    <t>Alternative_Half_demand</t>
  </si>
  <si>
    <t>Alternative_High_battery_cost</t>
  </si>
  <si>
    <t>Alternative_High_generation_cost</t>
  </si>
  <si>
    <t>Alternative_Low_battery_cost</t>
  </si>
  <si>
    <t>Alternative_Low_generation_cost</t>
  </si>
  <si>
    <t>Central</t>
  </si>
  <si>
    <t>Double_demand</t>
  </si>
  <si>
    <t>Future_only</t>
  </si>
  <si>
    <t>Half_demand</t>
  </si>
  <si>
    <t>High_battery_cost</t>
  </si>
  <si>
    <t>High_generation_cost</t>
  </si>
  <si>
    <t>Implementation_in_2024</t>
  </si>
  <si>
    <t>Low_battery_cost</t>
  </si>
  <si>
    <t>Low_generation_cost</t>
  </si>
  <si>
    <t>No_decommissioning</t>
  </si>
  <si>
    <t>Row Labels</t>
  </si>
  <si>
    <t>Sum of Baseline_price</t>
  </si>
  <si>
    <t>Sum of Proposal_price</t>
  </si>
  <si>
    <t>Wholesale price index, inclusive of interconnection costs</t>
  </si>
  <si>
    <t>Future only</t>
  </si>
  <si>
    <t>Sum of Baseline_peak_price</t>
  </si>
  <si>
    <t>Sum of Proposal_peak_price</t>
  </si>
  <si>
    <t>Peak period prices</t>
  </si>
  <si>
    <t>Prices over all periods</t>
  </si>
  <si>
    <t>Central - price index</t>
  </si>
  <si>
    <t>Alternative - price index</t>
  </si>
  <si>
    <t>Future only - price index</t>
  </si>
  <si>
    <t>Central - peak price index</t>
  </si>
  <si>
    <t>Alternative - peak price index</t>
  </si>
  <si>
    <t>Future only - peak price index</t>
  </si>
  <si>
    <t>Average prices across all times of use and peak and off-peak prices</t>
  </si>
  <si>
    <t>Off-peak period prices</t>
  </si>
  <si>
    <t>Sum of Proposal_off_peak_price</t>
  </si>
  <si>
    <t>Sum of Baseline_off_peak_price</t>
  </si>
  <si>
    <t>Central - off-peak price index</t>
  </si>
  <si>
    <t>Alternative - off-peak price index</t>
  </si>
  <si>
    <t>Future only - off-peak price index</t>
  </si>
  <si>
    <t>Central - energy price index</t>
  </si>
  <si>
    <t>Wholesale price index, exclusive of interconnection costs</t>
  </si>
  <si>
    <t>Alternative - energy price index</t>
  </si>
  <si>
    <t>Future only - energy price index</t>
  </si>
  <si>
    <t>Sum of Baseline_peak_energy_price</t>
  </si>
  <si>
    <t>Sum of Proposal_peak_energy_price</t>
  </si>
  <si>
    <t>Central - peak energy price index</t>
  </si>
  <si>
    <t>Alternative - peak energy price index</t>
  </si>
  <si>
    <t>Future only - peak energy price index</t>
  </si>
  <si>
    <t>Sum of Proposal_off_peak_energy_price</t>
  </si>
  <si>
    <t>Sum of Baseline_off_peak_energy_price</t>
  </si>
  <si>
    <t>Central - off-peak energy price index</t>
  </si>
  <si>
    <t>Alternative - off-peak energy price index</t>
  </si>
  <si>
    <t>Future only - off-peak energy price index</t>
  </si>
  <si>
    <t>Sum of dCS_cum_PV</t>
  </si>
  <si>
    <t>Sum of dPS_cum_PV</t>
  </si>
  <si>
    <t>Sum of dTS_cum_PV</t>
  </si>
  <si>
    <t>Cumulative change in consumer, producer and total surplus</t>
  </si>
  <si>
    <t>Welfare changes, cumulative changes in present valued ($ millions) measures of welfare</t>
  </si>
  <si>
    <t>Central - with halving of demand growth</t>
  </si>
  <si>
    <t>Central - with doubling of demand growth</t>
  </si>
  <si>
    <t>Central - with 10% increase in generation costs</t>
  </si>
  <si>
    <t>Central - with 10% reduction in generation costs</t>
  </si>
  <si>
    <t>Alternative - with doubling of demand growth</t>
  </si>
  <si>
    <t>Alternative - with halving of demand growth</t>
  </si>
  <si>
    <t>Alternative - with 10% increase in generation costs</t>
  </si>
  <si>
    <t>Alternative - with 10% reduction in generation costs</t>
  </si>
  <si>
    <t>Average prices across (1) all times of use and (2) peak and (3) off-peak prices</t>
  </si>
  <si>
    <t>Sum of Baseline_MWh</t>
  </si>
  <si>
    <t>Sum of Proposal_MWh</t>
  </si>
  <si>
    <t>Demand over all periods</t>
  </si>
  <si>
    <t>Central - wholesale energy demand</t>
  </si>
  <si>
    <t>Alternative - wholesale energy demand</t>
  </si>
  <si>
    <t>Future only - wholesale energy demand</t>
  </si>
  <si>
    <t>Sum of Baseline_peak_MWh</t>
  </si>
  <si>
    <t>Sum of Proposal_peak_MWh</t>
  </si>
  <si>
    <t>Peak period</t>
  </si>
  <si>
    <t>Central - peak wholesale energy demand</t>
  </si>
  <si>
    <t>Alternative - peak wholesale energy demand</t>
  </si>
  <si>
    <t>Future only - peak wholesale energy demand</t>
  </si>
  <si>
    <t>Sum of Proposal_off_peak_MWh</t>
  </si>
  <si>
    <t>Sum of Baseline_off_peak_MWh</t>
  </si>
  <si>
    <t xml:space="preserve">Off-peak period </t>
  </si>
  <si>
    <t>Sum of Baseline_peak_DG_MWh</t>
  </si>
  <si>
    <t>Sum of Proposal_peak_DG_MWh</t>
  </si>
  <si>
    <t>Non-grid peak</t>
  </si>
  <si>
    <t>Central - peak non-grid demand</t>
  </si>
  <si>
    <t>Alternative - peak non-grid demand</t>
  </si>
  <si>
    <t>Future only - non-grid demand</t>
  </si>
  <si>
    <t>Demand for energy</t>
  </si>
  <si>
    <t xml:space="preserve">Annual across (1) all times of use and (2) peak (3) off-peak (4) non-grid peak and (5) shoulder </t>
  </si>
  <si>
    <t>Shoulder</t>
  </si>
  <si>
    <t>Sum of Proposal_shoulder_MWh</t>
  </si>
  <si>
    <t>Sum of Baseline_shoulder_MWh</t>
  </si>
  <si>
    <t>Central - shoulder demand</t>
  </si>
  <si>
    <t>Alternative - shoulder demand</t>
  </si>
  <si>
    <t>Future only - shoulder demand</t>
  </si>
  <si>
    <t>Shoulder period prices</t>
  </si>
  <si>
    <t>Sum of Baseline_shoulder_energy_price</t>
  </si>
  <si>
    <t>Sum of Proposal_shoulder_energy_price</t>
  </si>
  <si>
    <t>Central - shoulder energy price index</t>
  </si>
  <si>
    <t>Alternative - shoulder energy price index</t>
  </si>
  <si>
    <t>Future only - shoulder energy price index</t>
  </si>
  <si>
    <t>Central - shoulder price index</t>
  </si>
  <si>
    <t>Alternative - shoulder price index</t>
  </si>
  <si>
    <t>Future only - shoulder price index</t>
  </si>
  <si>
    <t>Sum of Baseline_shoulder_price</t>
  </si>
  <si>
    <t>Sum of Proposal_shoulder_price</t>
  </si>
  <si>
    <t>Wholesale price indices</t>
  </si>
  <si>
    <t>Wholesale energy price indices</t>
  </si>
  <si>
    <t>Welfare changes</t>
  </si>
  <si>
    <t>Demand MWh</t>
  </si>
  <si>
    <t>Summary:</t>
  </si>
  <si>
    <t>- The alternative is notable for not displaying the shift in pricing dynamics - ie. Investment is not shifted forward in the near term.</t>
  </si>
  <si>
    <t>- The price reduction is a result of reallocation (spreading) of interconnection costs, plus the proposal bringing forward generation investment. This can be seen in the fact that prices spike later under the proposal and at lower levels.</t>
  </si>
  <si>
    <t>- The proposal causes a reduction in average prices - as shown by the price index.</t>
  </si>
  <si>
    <t>- Prices generally spike in the mid-to-late 2020s as a result of rising wholesale gas prices and the closure of Huntly generation plant (500MW in 2024 and 50MW in 2028).</t>
  </si>
  <si>
    <t>- Prices outside peak periods increase, at least short term, due to the temporal reallocation of interconnection charges across all time periods (modelled as a MWh charge).</t>
  </si>
  <si>
    <t>- Despite the increase in charges due to increased transmission charges, prices during shoulder periods are at times lower than under the proposal. This reflects changes in energy prices ascoiated with generation investment.</t>
  </si>
  <si>
    <t>Summary</t>
  </si>
  <si>
    <t>- The effects of investment and demand changes on consumer prices, discussed in the Wholesale Prices Sheet, are most easily seen by considering wholesale energy prices (exclusive of interconnection charges).</t>
  </si>
  <si>
    <t xml:space="preserve">- Energy prices are, on average, lower under the proposal. </t>
  </si>
  <si>
    <t xml:space="preserve"> - This is broadly true for peak, off-peak and shoulder periods - prices are lower.</t>
  </si>
  <si>
    <t xml:space="preserve">- One contributor to the difference between off-peak energy prices under the proposal versus the baseline is that battery investment under the baseline increases demand for energy off-peak (for charging) and puts upward pressure on off-peak energy prices. </t>
  </si>
  <si>
    <t xml:space="preserve">(1) total MWh of demand is highest under the baseline. </t>
  </si>
  <si>
    <t xml:space="preserve">  (a)  the baseline includes the net increase in energy traded due to battery investment (energy for battery charging is traded and then traded again when discharged).</t>
  </si>
  <si>
    <t>Central - off-peak wholesale energy demand</t>
  </si>
  <si>
    <t>Alternative -off-peak wholesale energy demand</t>
  </si>
  <si>
    <t>(2) Under the proposal demand increases most during shoulder periods and also increases during peak periods.</t>
  </si>
  <si>
    <t xml:space="preserve">  (b) under the proposal demand for energy off-peak (i.e. the share of expenditure alllocated to off-peak energy) declines, affecting overall MWh demand. This effect is best thought of demand reduction by a particular market segment that uses demand off-peak. </t>
  </si>
  <si>
    <t>(1) The timing of investment changes and assumptions around fuel cost increases and battery costs all shift consumer and producer welfare measures around.</t>
  </si>
  <si>
    <t xml:space="preserve">  (a) a doubling of demand growth sees a significant increase in consumer surplus under the proposal, due to higher investment, while under the baseline incumbent investor earnings are higher due to energy prices being higher on average due to lower rates of market entry (i.e. investment)</t>
  </si>
  <si>
    <t>(2) The net effect on total market surplus is more stable than other measures as shown my model sensitivity analysis e.g.:</t>
  </si>
  <si>
    <t xml:space="preserve">  (b) under the future only scenario there is a material initial detriment to consumers from increased interconnection charges, though lower ongoing demand then moderates wholesale price increases and causes an increase in consumer surplus relative to the baseline. But in net, total market surplus is not as high as under the central scenario.</t>
  </si>
  <si>
    <t xml:space="preserve">  (d) the alternative reduces consumer welfare relative to the baseline because consumers do not benefit from the effects of batteries in moderating energy prices. </t>
  </si>
  <si>
    <t xml:space="preserve">  (c) changes to generation costs - up and down - have a similar effect to the future only scenario where an initial consumer surplus loss (gain) from a cost increase (decrease) reverses itself over the long run as investment expands (contracts) with the net long run position being both an increase in consumer welfare and an increase in total market surplus - overall and on average. </t>
  </si>
  <si>
    <t>Sum of Proposal_cumulative_investment_MW</t>
  </si>
  <si>
    <t>Sum of Baseline_cumulative_investment_MW</t>
  </si>
  <si>
    <t>Generation investment</t>
  </si>
  <si>
    <t xml:space="preserve">Cumulative peak MW </t>
  </si>
  <si>
    <t xml:space="preserve">(1) Accelerated generation investment is a key driver of benefits . </t>
  </si>
  <si>
    <t>(2) The proposal brings generation investment forward, on average. Though when generation costs are low this only occurs early in the CBA analysis horizon.</t>
  </si>
  <si>
    <t>(3) There are, however, periods where investment is higher under the baseline, reflecting relative differences in demand and prices due to:</t>
  </si>
  <si>
    <t xml:space="preserve">  (a) prior investment moderating prices and delayin the need for new investment</t>
  </si>
  <si>
    <t xml:space="preserve">  (b) higher demand under the baseline, including because of increased demand to charge batteries.</t>
  </si>
  <si>
    <t>There are 5 summary sheets of charts:</t>
  </si>
  <si>
    <t>Note that the consumer surplus measures in this sheet are not net of transfers.</t>
  </si>
  <si>
    <t>Baseline_battery_MW</t>
  </si>
  <si>
    <t>Proposal_battery_MW</t>
  </si>
  <si>
    <t>dPS_net_cum_PV</t>
  </si>
  <si>
    <t>High generation costs - price index</t>
  </si>
  <si>
    <t>Low generation costs - price index</t>
  </si>
  <si>
    <t>High generation costs - peak price index</t>
  </si>
  <si>
    <t>High generation costs - off-peak price index</t>
  </si>
  <si>
    <t>Low generation costs - off-peak price index</t>
  </si>
  <si>
    <t>High generation costs - shoulder price index</t>
  </si>
  <si>
    <t>Low generation costs - shoulder price index</t>
  </si>
  <si>
    <t>High generation costs - energy price index</t>
  </si>
  <si>
    <t>Low generation costs - energy price index</t>
  </si>
  <si>
    <t>High generation costs - peak energy price index</t>
  </si>
  <si>
    <t>Low generation costs - peak energy price index</t>
  </si>
  <si>
    <t>High generation costs - off-peak energy price index</t>
  </si>
  <si>
    <t>Low generation costs - off-peak energy price index</t>
  </si>
  <si>
    <t>High generation costs - shoulder energy price index</t>
  </si>
  <si>
    <t>Low generation costs - shoulder energy price index</t>
  </si>
  <si>
    <t>Time axis -shortened</t>
  </si>
  <si>
    <t>Low generation costs - peak price index</t>
  </si>
  <si>
    <t>Implementation  in 2024 - price index</t>
  </si>
  <si>
    <t>Implementation in 2024 - off-peak price index</t>
  </si>
  <si>
    <t>Implementation in 2024 - shoulder price index</t>
  </si>
  <si>
    <t>Implementation in 2024 - energy price index</t>
  </si>
  <si>
    <t>High generation cost - wholesale energy demand</t>
  </si>
  <si>
    <t>High generation cost - peak wholesale energy demand</t>
  </si>
  <si>
    <t>High generation cost - non-grid demand</t>
  </si>
  <si>
    <t>High generation cost - shoulder demand</t>
  </si>
  <si>
    <t>Low generation cost - wholesale energy demand</t>
  </si>
  <si>
    <t>Low generation cost - peak wholesale energy demand</t>
  </si>
  <si>
    <t>Low generation cost - non-grid demand</t>
  </si>
  <si>
    <t>Low generation cost - shoulder demand</t>
  </si>
  <si>
    <t>Future only - off-peak wholesale energy demand</t>
  </si>
  <si>
    <t>High generation cost - off-peak wholesale energy demand</t>
  </si>
  <si>
    <t>Low generation cost - off-peak wholesale energy demand</t>
  </si>
  <si>
    <t>Implementation in 2024 - wholesale energy demand</t>
  </si>
  <si>
    <t>Implementation in 2024 - peak wholesale energy demand</t>
  </si>
  <si>
    <t>Implementation in 2024 - off-peak wholesale energy demand</t>
  </si>
  <si>
    <t>Implementation in 2024 - non-grid demand</t>
  </si>
  <si>
    <t>Implementation in 2024 - shoulder demand</t>
  </si>
  <si>
    <t>Central - Implementation in 2024</t>
  </si>
  <si>
    <t>Central vs Implementation in 2024</t>
  </si>
  <si>
    <t>Cumulative change in present valued consumer surplus</t>
  </si>
  <si>
    <t>Central - with implementation in 2024</t>
  </si>
  <si>
    <t>Implementation in 2024s - peak energy price index</t>
  </si>
  <si>
    <t>Implementation in 2024s - off-peak energy price index</t>
  </si>
  <si>
    <t>Implementation in 2024s - shoulder energy price index</t>
  </si>
  <si>
    <t>Central - High battery cost</t>
  </si>
  <si>
    <t>High battery cost - off-peak price index</t>
  </si>
  <si>
    <t>High battery cost - shoulder price index</t>
  </si>
  <si>
    <t>Implementation in 2024 - peak price index</t>
  </si>
  <si>
    <t>High battery cost  - peak price index</t>
  </si>
  <si>
    <t>High battery cost - price index</t>
  </si>
  <si>
    <t>Double demand growth - price index</t>
  </si>
  <si>
    <t>Double demand growth  - peak price index</t>
  </si>
  <si>
    <t>Double demand growth - off-peak price index</t>
  </si>
  <si>
    <t>Double demand growth - shoulder price index</t>
  </si>
  <si>
    <t>Half demand growth - price index</t>
  </si>
  <si>
    <t>Half demand growth  - peak price index</t>
  </si>
  <si>
    <t>Half demand growth - off-peak price index</t>
  </si>
  <si>
    <t>Half demand growth - shoulder price index</t>
  </si>
  <si>
    <t>No decommissioning - price index</t>
  </si>
  <si>
    <t>No decommissioning  - peak price index</t>
  </si>
  <si>
    <t>No decommissioning - off-peak price index</t>
  </si>
  <si>
    <t>No decommissioning - shoulder price index</t>
  </si>
  <si>
    <t>High battery cost - energy price index</t>
  </si>
  <si>
    <t>High battery costs - peak energy price index</t>
  </si>
  <si>
    <t>High battery costs - off-peak energy price index</t>
  </si>
  <si>
    <t>High battery costs - shoulder energy price index</t>
  </si>
  <si>
    <t>Double demand growth - energy price index</t>
  </si>
  <si>
    <t>Half demand growth - energy price index</t>
  </si>
  <si>
    <t>Double demand growth - shoulder energy price index</t>
  </si>
  <si>
    <t>Half demand growth - shoulder energy price index</t>
  </si>
  <si>
    <t>Double demand growth - off-peak energy price index</t>
  </si>
  <si>
    <t>Half demand growth - off-peak energy price index</t>
  </si>
  <si>
    <t>Double demand growth - peak energy price index</t>
  </si>
  <si>
    <t>Half demand growth - peak energy price index</t>
  </si>
  <si>
    <t>No decommissioning - energy price index</t>
  </si>
  <si>
    <t>No decommissioning - peak energy price index</t>
  </si>
  <si>
    <t>No decommissioning - off-peak energy price index</t>
  </si>
  <si>
    <t>No decommissioning - shoulder energy price index</t>
  </si>
  <si>
    <t>Central - no decommissioning</t>
  </si>
  <si>
    <t>HVDC_only</t>
  </si>
  <si>
    <t>HVDC only</t>
  </si>
  <si>
    <t>HVDC only - price index</t>
  </si>
  <si>
    <t>HVDC only  - peak price index</t>
  </si>
  <si>
    <t>HVDC only - off-peak price index</t>
  </si>
  <si>
    <t>HVDC only - shoulder price index</t>
  </si>
  <si>
    <t>HVDC only - energy price index</t>
  </si>
  <si>
    <t>Sum of Baseline_energy_price</t>
  </si>
  <si>
    <t>Sum of Proposal_energy_price</t>
  </si>
  <si>
    <t>HVDC only - peak energy price index</t>
  </si>
  <si>
    <t>HVDC only - off-peak energy price index</t>
  </si>
  <si>
    <t>HVDC only - shoulder energy price index</t>
  </si>
  <si>
    <t>HVDC only - wholesale energy demand</t>
  </si>
  <si>
    <t>HVDC only - peak wholesale energy demand</t>
  </si>
  <si>
    <t>HVDC only - off-peak wholesale energy demand</t>
  </si>
  <si>
    <t>HVDC only - non-grid demand</t>
  </si>
  <si>
    <t>HVDC only - shoulder demand</t>
  </si>
  <si>
    <t>- Under the future only scenario prices do not spike high at all, relative to other scenarios, due to supression of demand because of a larger increase in interconnection charges on load customers.</t>
  </si>
  <si>
    <t>- Under the proposal load customers' interconnection charges increase by $300 - $400m (present value). Under the Future only scenario load customer charges increase by approximately $1 billion (present value).</t>
  </si>
  <si>
    <t>This file provides a graphical summary of the CBA grid use model scenarios.</t>
  </si>
  <si>
    <t>Results from the sensitivity analyses provide a more complete set of results, but this file helps to illustrate how overall model results arise and competing effects captured in the model.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</si>
</sst>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1"/>
      <color theme="1"/>
      <name val="Calibri"/>
      <family val="2"/>
      <scheme val="minor"/>
    </font>
    <font>
      <b/>
      <sz val="11"/>
      <color theme="1"/>
      <name val="Calibri"/>
      <family val="2"/>
      <scheme val="minor"/>
    </font>
    <font>
      <sz val="9"/>
      <color theme="1"/>
      <name val="Calibri"/>
      <family val="2"/>
      <scheme val="minor"/>
    </font>
    <font>
      <u/>
      <sz val="11"/>
      <color theme="1"/>
      <name val="Calibri"/>
      <family val="2"/>
      <scheme val="minor"/>
    </font>
    <font>
      <sz val="11"/>
      <color theme="1"/>
      <name val="Calibri"/>
      <family val="2"/>
      <scheme val="minor"/>
    </font>
    <font>
      <i/>
      <sz val="11"/>
      <color theme="1"/>
      <name val="Calibri"/>
      <family val="2"/>
      <scheme val="minor"/>
    </font>
  </fonts>
  <fills count="2">
    <fill>
      <patternFill patternType="none"/>
    </fill>
    <fill>
      <patternFill patternType="gray125"/>
    </fill>
  </fills>
  <borders count="1">
    <border>
      <left/>
      <right/>
      <top/>
      <bottom/>
      <diagonal/>
    </border>
  </borders>
  <cellStyleXfs count="2">
    <xf numFmtId="0" fontId="0" fillId="0" borderId="0"/>
    <xf numFmtId="9" fontId="4" fillId="0" borderId="0" applyFont="0" applyFill="0" applyBorder="0" applyAlignment="0" applyProtection="0"/>
  </cellStyleXfs>
  <cellXfs count="13">
    <xf numFmtId="0" fontId="0" fillId="0" borderId="0" xfId="0"/>
    <xf numFmtId="0" fontId="1" fillId="0" borderId="0" xfId="0" applyFont="1"/>
    <xf numFmtId="11" fontId="0" fillId="0" borderId="0" xfId="0" applyNumberFormat="1"/>
    <xf numFmtId="0" fontId="2" fillId="0" borderId="0" xfId="0" applyFont="1"/>
    <xf numFmtId="0" fontId="0" fillId="0" borderId="0" xfId="0" quotePrefix="1"/>
    <xf numFmtId="3" fontId="0" fillId="0" borderId="0" xfId="0" applyNumberFormat="1"/>
    <xf numFmtId="3" fontId="2" fillId="0" borderId="0" xfId="0" applyNumberFormat="1" applyFont="1"/>
    <xf numFmtId="0" fontId="0" fillId="0" borderId="0" xfId="0" applyFont="1"/>
    <xf numFmtId="0" fontId="3" fillId="0" borderId="0" xfId="0" applyFont="1"/>
    <xf numFmtId="0" fontId="0" fillId="0" borderId="0" xfId="0" quotePrefix="1" applyFont="1"/>
    <xf numFmtId="0" fontId="5" fillId="0" borderId="0" xfId="0" applyFont="1"/>
    <xf numFmtId="2" fontId="2" fillId="0" borderId="0" xfId="1" applyNumberFormat="1" applyFont="1"/>
    <xf numFmtId="2" fontId="2" fillId="0" borderId="0" xfId="0" applyNumberFormat="1" applyFont="1"/>
  </cellXfs>
  <cellStyles count="2">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2" Type="http://schemas.microsoft.com/office/2011/relationships/chartColorStyle" Target="colors128.xml"/><Relationship Id="rId1" Type="http://schemas.microsoft.com/office/2011/relationships/chartStyle" Target="style128.xml"/></Relationships>
</file>

<file path=xl/charts/_rels/chart129.xml.rels><?xml version="1.0" encoding="UTF-8" standalone="yes"?>
<Relationships xmlns="http://schemas.openxmlformats.org/package/2006/relationships"><Relationship Id="rId2" Type="http://schemas.microsoft.com/office/2011/relationships/chartColorStyle" Target="colors129.xml"/><Relationship Id="rId1" Type="http://schemas.microsoft.com/office/2011/relationships/chartStyle" Target="style129.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2" Type="http://schemas.microsoft.com/office/2011/relationships/chartColorStyle" Target="colors130.xml"/><Relationship Id="rId1" Type="http://schemas.microsoft.com/office/2011/relationships/chartStyle" Target="style130.xml"/></Relationships>
</file>

<file path=xl/charts/_rels/chart131.xml.rels><?xml version="1.0" encoding="UTF-8" standalone="yes"?>
<Relationships xmlns="http://schemas.openxmlformats.org/package/2006/relationships"><Relationship Id="rId2" Type="http://schemas.microsoft.com/office/2011/relationships/chartColorStyle" Target="colors131.xml"/><Relationship Id="rId1" Type="http://schemas.microsoft.com/office/2011/relationships/chartStyle" Target="style131.xml"/></Relationships>
</file>

<file path=xl/charts/_rels/chart132.xml.rels><?xml version="1.0" encoding="UTF-8" standalone="yes"?>
<Relationships xmlns="http://schemas.openxmlformats.org/package/2006/relationships"><Relationship Id="rId2" Type="http://schemas.microsoft.com/office/2011/relationships/chartColorStyle" Target="colors132.xml"/><Relationship Id="rId1" Type="http://schemas.microsoft.com/office/2011/relationships/chartStyle" Target="style132.xml"/></Relationships>
</file>

<file path=xl/charts/_rels/chart133.xml.rels><?xml version="1.0" encoding="UTF-8" standalone="yes"?>
<Relationships xmlns="http://schemas.openxmlformats.org/package/2006/relationships"><Relationship Id="rId2" Type="http://schemas.microsoft.com/office/2011/relationships/chartColorStyle" Target="colors133.xml"/><Relationship Id="rId1" Type="http://schemas.microsoft.com/office/2011/relationships/chartStyle" Target="style133.xml"/></Relationships>
</file>

<file path=xl/charts/_rels/chart134.xml.rels><?xml version="1.0" encoding="UTF-8" standalone="yes"?>
<Relationships xmlns="http://schemas.openxmlformats.org/package/2006/relationships"><Relationship Id="rId2" Type="http://schemas.microsoft.com/office/2011/relationships/chartColorStyle" Target="colors134.xml"/><Relationship Id="rId1" Type="http://schemas.microsoft.com/office/2011/relationships/chartStyle" Target="style134.xml"/></Relationships>
</file>

<file path=xl/charts/_rels/chart135.xml.rels><?xml version="1.0" encoding="UTF-8" standalone="yes"?>
<Relationships xmlns="http://schemas.openxmlformats.org/package/2006/relationships"><Relationship Id="rId2" Type="http://schemas.microsoft.com/office/2011/relationships/chartColorStyle" Target="colors135.xml"/><Relationship Id="rId1" Type="http://schemas.microsoft.com/office/2011/relationships/chartStyle" Target="style135.xml"/></Relationships>
</file>

<file path=xl/charts/_rels/chart136.xml.rels><?xml version="1.0" encoding="UTF-8" standalone="yes"?>
<Relationships xmlns="http://schemas.openxmlformats.org/package/2006/relationships"><Relationship Id="rId2" Type="http://schemas.microsoft.com/office/2011/relationships/chartColorStyle" Target="colors136.xml"/><Relationship Id="rId1" Type="http://schemas.microsoft.com/office/2011/relationships/chartStyle" Target="style136.xml"/></Relationships>
</file>

<file path=xl/charts/_rels/chart137.xml.rels><?xml version="1.0" encoding="UTF-8" standalone="yes"?>
<Relationships xmlns="http://schemas.openxmlformats.org/package/2006/relationships"><Relationship Id="rId2" Type="http://schemas.microsoft.com/office/2011/relationships/chartColorStyle" Target="colors137.xml"/><Relationship Id="rId1" Type="http://schemas.microsoft.com/office/2011/relationships/chartStyle" Target="style137.xml"/></Relationships>
</file>

<file path=xl/charts/_rels/chart138.xml.rels><?xml version="1.0" encoding="UTF-8" standalone="yes"?>
<Relationships xmlns="http://schemas.openxmlformats.org/package/2006/relationships"><Relationship Id="rId2" Type="http://schemas.microsoft.com/office/2011/relationships/chartColorStyle" Target="colors138.xml"/><Relationship Id="rId1" Type="http://schemas.microsoft.com/office/2011/relationships/chartStyle" Target="style138.xml"/></Relationships>
</file>

<file path=xl/charts/_rels/chart139.xml.rels><?xml version="1.0" encoding="UTF-8" standalone="yes"?>
<Relationships xmlns="http://schemas.openxmlformats.org/package/2006/relationships"><Relationship Id="rId2" Type="http://schemas.microsoft.com/office/2011/relationships/chartColorStyle" Target="colors139.xml"/><Relationship Id="rId1" Type="http://schemas.microsoft.com/office/2011/relationships/chartStyle" Target="style139.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40.xml.rels><?xml version="1.0" encoding="UTF-8" standalone="yes"?>
<Relationships xmlns="http://schemas.openxmlformats.org/package/2006/relationships"><Relationship Id="rId2" Type="http://schemas.microsoft.com/office/2011/relationships/chartColorStyle" Target="colors140.xml"/><Relationship Id="rId1" Type="http://schemas.microsoft.com/office/2011/relationships/chartStyle" Target="style140.xml"/></Relationships>
</file>

<file path=xl/charts/_rels/chart141.xml.rels><?xml version="1.0" encoding="UTF-8" standalone="yes"?>
<Relationships xmlns="http://schemas.openxmlformats.org/package/2006/relationships"><Relationship Id="rId2" Type="http://schemas.microsoft.com/office/2011/relationships/chartColorStyle" Target="colors141.xml"/><Relationship Id="rId1" Type="http://schemas.microsoft.com/office/2011/relationships/chartStyle" Target="style141.xml"/></Relationships>
</file>

<file path=xl/charts/_rels/chart142.xml.rels><?xml version="1.0" encoding="UTF-8" standalone="yes"?>
<Relationships xmlns="http://schemas.openxmlformats.org/package/2006/relationships"><Relationship Id="rId2" Type="http://schemas.microsoft.com/office/2011/relationships/chartColorStyle" Target="colors142.xml"/><Relationship Id="rId1" Type="http://schemas.microsoft.com/office/2011/relationships/chartStyle" Target="style142.xml"/></Relationships>
</file>

<file path=xl/charts/_rels/chart143.xml.rels><?xml version="1.0" encoding="UTF-8" standalone="yes"?>
<Relationships xmlns="http://schemas.openxmlformats.org/package/2006/relationships"><Relationship Id="rId2" Type="http://schemas.microsoft.com/office/2011/relationships/chartColorStyle" Target="colors143.xml"/><Relationship Id="rId1" Type="http://schemas.microsoft.com/office/2011/relationships/chartStyle" Target="style143.xml"/></Relationships>
</file>

<file path=xl/charts/_rels/chart144.xml.rels><?xml version="1.0" encoding="UTF-8" standalone="yes"?>
<Relationships xmlns="http://schemas.openxmlformats.org/package/2006/relationships"><Relationship Id="rId2" Type="http://schemas.microsoft.com/office/2011/relationships/chartColorStyle" Target="colors144.xml"/><Relationship Id="rId1" Type="http://schemas.microsoft.com/office/2011/relationships/chartStyle" Target="style144.xml"/></Relationships>
</file>

<file path=xl/charts/_rels/chart145.xml.rels><?xml version="1.0" encoding="UTF-8" standalone="yes"?>
<Relationships xmlns="http://schemas.openxmlformats.org/package/2006/relationships"><Relationship Id="rId2" Type="http://schemas.microsoft.com/office/2011/relationships/chartColorStyle" Target="colors145.xml"/><Relationship Id="rId1" Type="http://schemas.microsoft.com/office/2011/relationships/chartStyle" Target="style145.xml"/></Relationships>
</file>

<file path=xl/charts/_rels/chart146.xml.rels><?xml version="1.0" encoding="UTF-8" standalone="yes"?>
<Relationships xmlns="http://schemas.openxmlformats.org/package/2006/relationships"><Relationship Id="rId2" Type="http://schemas.microsoft.com/office/2011/relationships/chartColorStyle" Target="colors146.xml"/><Relationship Id="rId1" Type="http://schemas.microsoft.com/office/2011/relationships/chartStyle" Target="style146.xml"/></Relationships>
</file>

<file path=xl/charts/_rels/chart147.xml.rels><?xml version="1.0" encoding="UTF-8" standalone="yes"?>
<Relationships xmlns="http://schemas.openxmlformats.org/package/2006/relationships"><Relationship Id="rId2" Type="http://schemas.microsoft.com/office/2011/relationships/chartColorStyle" Target="colors147.xml"/><Relationship Id="rId1" Type="http://schemas.microsoft.com/office/2011/relationships/chartStyle" Target="style147.xml"/></Relationships>
</file>

<file path=xl/charts/_rels/chart148.xml.rels><?xml version="1.0" encoding="UTF-8" standalone="yes"?>
<Relationships xmlns="http://schemas.openxmlformats.org/package/2006/relationships"><Relationship Id="rId2" Type="http://schemas.microsoft.com/office/2011/relationships/chartColorStyle" Target="colors148.xml"/><Relationship Id="rId1" Type="http://schemas.microsoft.com/office/2011/relationships/chartStyle" Target="style148.xml"/></Relationships>
</file>

<file path=xl/charts/_rels/chart149.xml.rels><?xml version="1.0" encoding="UTF-8" standalone="yes"?>
<Relationships xmlns="http://schemas.openxmlformats.org/package/2006/relationships"><Relationship Id="rId2" Type="http://schemas.microsoft.com/office/2011/relationships/chartColorStyle" Target="colors149.xml"/><Relationship Id="rId1" Type="http://schemas.microsoft.com/office/2011/relationships/chartStyle" Target="style149.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50.xml.rels><?xml version="1.0" encoding="UTF-8" standalone="yes"?>
<Relationships xmlns="http://schemas.openxmlformats.org/package/2006/relationships"><Relationship Id="rId2" Type="http://schemas.microsoft.com/office/2011/relationships/chartColorStyle" Target="colors150.xml"/><Relationship Id="rId1" Type="http://schemas.microsoft.com/office/2011/relationships/chartStyle" Target="style150.xml"/></Relationships>
</file>

<file path=xl/charts/_rels/chart151.xml.rels><?xml version="1.0" encoding="UTF-8" standalone="yes"?>
<Relationships xmlns="http://schemas.openxmlformats.org/package/2006/relationships"><Relationship Id="rId2" Type="http://schemas.microsoft.com/office/2011/relationships/chartColorStyle" Target="colors151.xml"/><Relationship Id="rId1" Type="http://schemas.microsoft.com/office/2011/relationships/chartStyle" Target="style151.xml"/></Relationships>
</file>

<file path=xl/charts/_rels/chart152.xml.rels><?xml version="1.0" encoding="UTF-8" standalone="yes"?>
<Relationships xmlns="http://schemas.openxmlformats.org/package/2006/relationships"><Relationship Id="rId2" Type="http://schemas.microsoft.com/office/2011/relationships/chartColorStyle" Target="colors152.xml"/><Relationship Id="rId1" Type="http://schemas.microsoft.com/office/2011/relationships/chartStyle" Target="style152.xml"/></Relationships>
</file>

<file path=xl/charts/_rels/chart153.xml.rels><?xml version="1.0" encoding="UTF-8" standalone="yes"?>
<Relationships xmlns="http://schemas.openxmlformats.org/package/2006/relationships"><Relationship Id="rId2" Type="http://schemas.microsoft.com/office/2011/relationships/chartColorStyle" Target="colors153.xml"/><Relationship Id="rId1" Type="http://schemas.microsoft.com/office/2011/relationships/chartStyle" Target="style153.xml"/></Relationships>
</file>

<file path=xl/charts/_rels/chart154.xml.rels><?xml version="1.0" encoding="UTF-8" standalone="yes"?>
<Relationships xmlns="http://schemas.openxmlformats.org/package/2006/relationships"><Relationship Id="rId2" Type="http://schemas.microsoft.com/office/2011/relationships/chartColorStyle" Target="colors154.xml"/><Relationship Id="rId1" Type="http://schemas.microsoft.com/office/2011/relationships/chartStyle" Target="style154.xml"/></Relationships>
</file>

<file path=xl/charts/_rels/chart155.xml.rels><?xml version="1.0" encoding="UTF-8" standalone="yes"?>
<Relationships xmlns="http://schemas.openxmlformats.org/package/2006/relationships"><Relationship Id="rId2" Type="http://schemas.microsoft.com/office/2011/relationships/chartColorStyle" Target="colors155.xml"/><Relationship Id="rId1" Type="http://schemas.microsoft.com/office/2011/relationships/chartStyle" Target="style15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'Wholesale price indices'!$A$98:$A$139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price indices'!$P$98:$P$139</c:f>
              <c:numCache>
                <c:formatCode>General</c:formatCode>
                <c:ptCount val="42"/>
                <c:pt idx="0">
                  <c:v>222.83497598133499</c:v>
                </c:pt>
                <c:pt idx="1">
                  <c:v>98.476079724530607</c:v>
                </c:pt>
                <c:pt idx="2">
                  <c:v>115.947352336232</c:v>
                </c:pt>
                <c:pt idx="3">
                  <c:v>101.334421792789</c:v>
                </c:pt>
                <c:pt idx="4">
                  <c:v>153.46232257680401</c:v>
                </c:pt>
                <c:pt idx="5">
                  <c:v>128.914940393515</c:v>
                </c:pt>
                <c:pt idx="6">
                  <c:v>124.249634406053</c:v>
                </c:pt>
                <c:pt idx="7">
                  <c:v>126.57986031812101</c:v>
                </c:pt>
                <c:pt idx="8">
                  <c:v>118.911583703433</c:v>
                </c:pt>
                <c:pt idx="9">
                  <c:v>135.38757219639399</c:v>
                </c:pt>
                <c:pt idx="10">
                  <c:v>135.77992837336799</c:v>
                </c:pt>
                <c:pt idx="11">
                  <c:v>156.914823371274</c:v>
                </c:pt>
                <c:pt idx="12">
                  <c:v>163.00064812721899</c:v>
                </c:pt>
                <c:pt idx="13">
                  <c:v>163.61996275095299</c:v>
                </c:pt>
                <c:pt idx="14">
                  <c:v>165.99224282477201</c:v>
                </c:pt>
                <c:pt idx="15">
                  <c:v>167.693711504459</c:v>
                </c:pt>
                <c:pt idx="16">
                  <c:v>184.184715465175</c:v>
                </c:pt>
                <c:pt idx="17">
                  <c:v>230.90634799304601</c:v>
                </c:pt>
                <c:pt idx="18">
                  <c:v>235.66465949187599</c:v>
                </c:pt>
                <c:pt idx="19">
                  <c:v>246.321065523599</c:v>
                </c:pt>
                <c:pt idx="20">
                  <c:v>273.86660576101298</c:v>
                </c:pt>
                <c:pt idx="21">
                  <c:v>362.71019111232198</c:v>
                </c:pt>
                <c:pt idx="22">
                  <c:v>244.67830751234999</c:v>
                </c:pt>
                <c:pt idx="23">
                  <c:v>220.32180962505299</c:v>
                </c:pt>
                <c:pt idx="24">
                  <c:v>204.14996542319199</c:v>
                </c:pt>
                <c:pt idx="25">
                  <c:v>222.45400635298799</c:v>
                </c:pt>
                <c:pt idx="26">
                  <c:v>238.20392735746299</c:v>
                </c:pt>
                <c:pt idx="27">
                  <c:v>228.42817784165601</c:v>
                </c:pt>
                <c:pt idx="28">
                  <c:v>240.20909513519999</c:v>
                </c:pt>
                <c:pt idx="29">
                  <c:v>240.278843892373</c:v>
                </c:pt>
                <c:pt idx="30">
                  <c:v>234.42140313569701</c:v>
                </c:pt>
                <c:pt idx="31">
                  <c:v>237.64685971882301</c:v>
                </c:pt>
                <c:pt idx="32">
                  <c:v>253.047093042939</c:v>
                </c:pt>
                <c:pt idx="33">
                  <c:v>273.70020077150701</c:v>
                </c:pt>
                <c:pt idx="34">
                  <c:v>275.68287620460302</c:v>
                </c:pt>
                <c:pt idx="35">
                  <c:v>269.48952589860897</c:v>
                </c:pt>
                <c:pt idx="36">
                  <c:v>275.28159415143301</c:v>
                </c:pt>
                <c:pt idx="37">
                  <c:v>278.17298620002998</c:v>
                </c:pt>
                <c:pt idx="38">
                  <c:v>351.53396028138701</c:v>
                </c:pt>
                <c:pt idx="39">
                  <c:v>347.06252918475798</c:v>
                </c:pt>
                <c:pt idx="40">
                  <c:v>271.25055485582499</c:v>
                </c:pt>
                <c:pt idx="41">
                  <c:v>267.01710943687698</c:v>
                </c:pt>
              </c:numCache>
            </c:numRef>
          </c:val>
          <c:smooth val="0"/>
          <c:extLst>
            <c:ext xmlns:c16="http://schemas.microsoft.com/office/drawing/2014/chart" uri="{C3380CC4-5D6E-409C-BE32-E72D297353CC}">
              <c16:uniqueId val="{00000000-4A4F-489A-819C-235FC319D01F}"/>
            </c:ext>
          </c:extLst>
        </c:ser>
        <c:ser>
          <c:idx val="1"/>
          <c:order val="1"/>
          <c:tx>
            <c:v>Proposal</c:v>
          </c:tx>
          <c:spPr>
            <a:ln w="28575" cap="rnd">
              <a:solidFill>
                <a:schemeClr val="accent3"/>
              </a:solidFill>
              <a:round/>
            </a:ln>
            <a:effectLst/>
          </c:spPr>
          <c:marker>
            <c:symbol val="none"/>
          </c:marker>
          <c:cat>
            <c:numRef>
              <c:f>'Wholesale price indices'!$A$98:$A$139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price indices'!$Q$98:$Q$139</c:f>
              <c:numCache>
                <c:formatCode>General</c:formatCode>
                <c:ptCount val="42"/>
                <c:pt idx="0">
                  <c:v>222.83497598133499</c:v>
                </c:pt>
                <c:pt idx="1">
                  <c:v>98.476079724530607</c:v>
                </c:pt>
                <c:pt idx="2">
                  <c:v>115.947352336232</c:v>
                </c:pt>
                <c:pt idx="3">
                  <c:v>101.334421792789</c:v>
                </c:pt>
                <c:pt idx="4">
                  <c:v>153.46232257680401</c:v>
                </c:pt>
                <c:pt idx="5">
                  <c:v>128.914940393515</c:v>
                </c:pt>
                <c:pt idx="6">
                  <c:v>124.249634406053</c:v>
                </c:pt>
                <c:pt idx="7">
                  <c:v>126.57986031812101</c:v>
                </c:pt>
                <c:pt idx="8">
                  <c:v>118.911583703433</c:v>
                </c:pt>
                <c:pt idx="9">
                  <c:v>135.38757219639399</c:v>
                </c:pt>
                <c:pt idx="10">
                  <c:v>135.77992837336799</c:v>
                </c:pt>
                <c:pt idx="11">
                  <c:v>156.914823371274</c:v>
                </c:pt>
                <c:pt idx="12">
                  <c:v>163.00064812721899</c:v>
                </c:pt>
                <c:pt idx="13">
                  <c:v>163.61996275095299</c:v>
                </c:pt>
                <c:pt idx="14">
                  <c:v>141.98239943475099</c:v>
                </c:pt>
                <c:pt idx="15">
                  <c:v>143.025290427545</c:v>
                </c:pt>
                <c:pt idx="16">
                  <c:v>154.46605685355701</c:v>
                </c:pt>
                <c:pt idx="17">
                  <c:v>199.81319457891701</c:v>
                </c:pt>
                <c:pt idx="18">
                  <c:v>211.68167080900699</c:v>
                </c:pt>
                <c:pt idx="19">
                  <c:v>210.747385934352</c:v>
                </c:pt>
                <c:pt idx="20">
                  <c:v>216.56966747777599</c:v>
                </c:pt>
                <c:pt idx="21">
                  <c:v>237.18712714687501</c:v>
                </c:pt>
                <c:pt idx="22">
                  <c:v>242.97880836772501</c:v>
                </c:pt>
                <c:pt idx="23">
                  <c:v>323.18639552177302</c:v>
                </c:pt>
                <c:pt idx="24">
                  <c:v>208.439921167329</c:v>
                </c:pt>
                <c:pt idx="25">
                  <c:v>193.18913140661101</c:v>
                </c:pt>
                <c:pt idx="26">
                  <c:v>204.26480186549401</c:v>
                </c:pt>
                <c:pt idx="27">
                  <c:v>197.34234711158999</c:v>
                </c:pt>
                <c:pt idx="28">
                  <c:v>197.923192512979</c:v>
                </c:pt>
                <c:pt idx="29">
                  <c:v>202.01715883391401</c:v>
                </c:pt>
                <c:pt idx="30">
                  <c:v>219.753078960793</c:v>
                </c:pt>
                <c:pt idx="31">
                  <c:v>213.689340252579</c:v>
                </c:pt>
                <c:pt idx="32">
                  <c:v>232.884596247242</c:v>
                </c:pt>
                <c:pt idx="33">
                  <c:v>240.383879320402</c:v>
                </c:pt>
                <c:pt idx="34">
                  <c:v>222.08049027455601</c:v>
                </c:pt>
                <c:pt idx="35">
                  <c:v>227.17612869991299</c:v>
                </c:pt>
                <c:pt idx="36">
                  <c:v>234.540760903419</c:v>
                </c:pt>
                <c:pt idx="37">
                  <c:v>228.96468589895699</c:v>
                </c:pt>
                <c:pt idx="38">
                  <c:v>227.72406705771499</c:v>
                </c:pt>
                <c:pt idx="39">
                  <c:v>230.638929379681</c:v>
                </c:pt>
                <c:pt idx="40">
                  <c:v>308.20985393454299</c:v>
                </c:pt>
                <c:pt idx="41">
                  <c:v>309.123553524057</c:v>
                </c:pt>
              </c:numCache>
            </c:numRef>
          </c:val>
          <c:smooth val="0"/>
          <c:extLst>
            <c:ext xmlns:c16="http://schemas.microsoft.com/office/drawing/2014/chart" uri="{C3380CC4-5D6E-409C-BE32-E72D297353CC}">
              <c16:uniqueId val="{00000001-4A4F-489A-819C-235FC319D01F}"/>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$/MWh, 2017 expenditure weights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'Wholesale price indices'!$A$144:$A$185</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price indices'!$P$236:$P$277</c:f>
              <c:numCache>
                <c:formatCode>General</c:formatCode>
                <c:ptCount val="42"/>
                <c:pt idx="0">
                  <c:v>177.259394363344</c:v>
                </c:pt>
                <c:pt idx="1">
                  <c:v>63.450669746725602</c:v>
                </c:pt>
                <c:pt idx="2">
                  <c:v>84.432640674384302</c:v>
                </c:pt>
                <c:pt idx="3">
                  <c:v>72.343237107302102</c:v>
                </c:pt>
                <c:pt idx="4">
                  <c:v>120.435552420162</c:v>
                </c:pt>
                <c:pt idx="5">
                  <c:v>91.731636182344999</c:v>
                </c:pt>
                <c:pt idx="6">
                  <c:v>84.543654251299799</c:v>
                </c:pt>
                <c:pt idx="7">
                  <c:v>79.843313866796194</c:v>
                </c:pt>
                <c:pt idx="8">
                  <c:v>68.021352075335201</c:v>
                </c:pt>
                <c:pt idx="9">
                  <c:v>81.115542508979303</c:v>
                </c:pt>
                <c:pt idx="10">
                  <c:v>84.068106901765304</c:v>
                </c:pt>
                <c:pt idx="11">
                  <c:v>96.250038835475607</c:v>
                </c:pt>
                <c:pt idx="12">
                  <c:v>103.874544603915</c:v>
                </c:pt>
                <c:pt idx="13">
                  <c:v>104.31549105228299</c:v>
                </c:pt>
                <c:pt idx="14">
                  <c:v>104.850310649625</c:v>
                </c:pt>
                <c:pt idx="15">
                  <c:v>104.911575192017</c:v>
                </c:pt>
                <c:pt idx="16">
                  <c:v>120.14069634131999</c:v>
                </c:pt>
                <c:pt idx="17">
                  <c:v>145.01367737927299</c:v>
                </c:pt>
                <c:pt idx="18">
                  <c:v>151.51202408399601</c:v>
                </c:pt>
                <c:pt idx="19">
                  <c:v>163.758947255762</c:v>
                </c:pt>
                <c:pt idx="20">
                  <c:v>174.21239093364801</c:v>
                </c:pt>
                <c:pt idx="21">
                  <c:v>216.62364927252801</c:v>
                </c:pt>
                <c:pt idx="22">
                  <c:v>146.44652649328901</c:v>
                </c:pt>
                <c:pt idx="23">
                  <c:v>144.742247736541</c:v>
                </c:pt>
                <c:pt idx="24">
                  <c:v>139.62453485373999</c:v>
                </c:pt>
                <c:pt idx="25">
                  <c:v>142.89509700552699</c:v>
                </c:pt>
                <c:pt idx="26">
                  <c:v>142.983265396235</c:v>
                </c:pt>
                <c:pt idx="27">
                  <c:v>140.069910878033</c:v>
                </c:pt>
                <c:pt idx="28">
                  <c:v>143.25767868494501</c:v>
                </c:pt>
                <c:pt idx="29">
                  <c:v>143.34746412345999</c:v>
                </c:pt>
                <c:pt idx="30">
                  <c:v>123.73426410234801</c:v>
                </c:pt>
                <c:pt idx="31">
                  <c:v>140.01428105269599</c:v>
                </c:pt>
                <c:pt idx="32">
                  <c:v>143.217969997176</c:v>
                </c:pt>
                <c:pt idx="33">
                  <c:v>143.81866543090101</c:v>
                </c:pt>
                <c:pt idx="34">
                  <c:v>148.04627996092199</c:v>
                </c:pt>
                <c:pt idx="35">
                  <c:v>145.43165281178901</c:v>
                </c:pt>
                <c:pt idx="36">
                  <c:v>144.28085528462901</c:v>
                </c:pt>
                <c:pt idx="37">
                  <c:v>144.28904953983701</c:v>
                </c:pt>
                <c:pt idx="38">
                  <c:v>148.30595645176001</c:v>
                </c:pt>
                <c:pt idx="39">
                  <c:v>146.410756955859</c:v>
                </c:pt>
                <c:pt idx="40">
                  <c:v>134.42245967428701</c:v>
                </c:pt>
                <c:pt idx="41">
                  <c:v>134.53554242436701</c:v>
                </c:pt>
              </c:numCache>
            </c:numRef>
          </c:val>
          <c:smooth val="0"/>
          <c:extLst>
            <c:ext xmlns:c16="http://schemas.microsoft.com/office/drawing/2014/chart" uri="{C3380CC4-5D6E-409C-BE32-E72D297353CC}">
              <c16:uniqueId val="{00000000-62CE-4A06-A90F-1E1A04633BA8}"/>
            </c:ext>
          </c:extLst>
        </c:ser>
        <c:ser>
          <c:idx val="1"/>
          <c:order val="1"/>
          <c:tx>
            <c:v>Proposal</c:v>
          </c:tx>
          <c:spPr>
            <a:ln w="28575" cap="rnd">
              <a:solidFill>
                <a:schemeClr val="accent3"/>
              </a:solidFill>
              <a:round/>
            </a:ln>
            <a:effectLst/>
          </c:spPr>
          <c:marker>
            <c:symbol val="none"/>
          </c:marker>
          <c:cat>
            <c:numRef>
              <c:f>'Wholesale price indices'!$A$144:$A$185</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price indices'!$Q$236:$Q$277</c:f>
              <c:numCache>
                <c:formatCode>General</c:formatCode>
                <c:ptCount val="42"/>
                <c:pt idx="0">
                  <c:v>177.259394363344</c:v>
                </c:pt>
                <c:pt idx="1">
                  <c:v>63.450669746725602</c:v>
                </c:pt>
                <c:pt idx="2">
                  <c:v>84.432640674384302</c:v>
                </c:pt>
                <c:pt idx="3">
                  <c:v>72.343237107302102</c:v>
                </c:pt>
                <c:pt idx="4">
                  <c:v>120.435552420162</c:v>
                </c:pt>
                <c:pt idx="5">
                  <c:v>91.731636182344999</c:v>
                </c:pt>
                <c:pt idx="6">
                  <c:v>84.543654251299799</c:v>
                </c:pt>
                <c:pt idx="7">
                  <c:v>79.843313866796194</c:v>
                </c:pt>
                <c:pt idx="8">
                  <c:v>68.021352075335201</c:v>
                </c:pt>
                <c:pt idx="9">
                  <c:v>81.115542508979303</c:v>
                </c:pt>
                <c:pt idx="10">
                  <c:v>84.068106901765304</c:v>
                </c:pt>
                <c:pt idx="11">
                  <c:v>96.250038835475607</c:v>
                </c:pt>
                <c:pt idx="12">
                  <c:v>103.874544603915</c:v>
                </c:pt>
                <c:pt idx="13">
                  <c:v>104.31549105228299</c:v>
                </c:pt>
                <c:pt idx="14">
                  <c:v>120.22270256384201</c:v>
                </c:pt>
                <c:pt idx="15">
                  <c:v>119.900334666506</c:v>
                </c:pt>
                <c:pt idx="16">
                  <c:v>120.144309325111</c:v>
                </c:pt>
                <c:pt idx="17">
                  <c:v>155.79828284959899</c:v>
                </c:pt>
                <c:pt idx="18">
                  <c:v>157.938878926326</c:v>
                </c:pt>
                <c:pt idx="19">
                  <c:v>158.08855724492801</c:v>
                </c:pt>
                <c:pt idx="20">
                  <c:v>158.239882574429</c:v>
                </c:pt>
                <c:pt idx="21">
                  <c:v>162.51665830023001</c:v>
                </c:pt>
                <c:pt idx="22">
                  <c:v>173.809475294881</c:v>
                </c:pt>
                <c:pt idx="23">
                  <c:v>210.525246257389</c:v>
                </c:pt>
                <c:pt idx="24">
                  <c:v>142.86442580806099</c:v>
                </c:pt>
                <c:pt idx="25">
                  <c:v>141.50838703106999</c:v>
                </c:pt>
                <c:pt idx="26">
                  <c:v>156.54446242030301</c:v>
                </c:pt>
                <c:pt idx="27">
                  <c:v>134.393651725631</c:v>
                </c:pt>
                <c:pt idx="28">
                  <c:v>134.775520248086</c:v>
                </c:pt>
                <c:pt idx="29">
                  <c:v>140.316872111729</c:v>
                </c:pt>
                <c:pt idx="30">
                  <c:v>157.637458682588</c:v>
                </c:pt>
                <c:pt idx="31">
                  <c:v>141.607982301351</c:v>
                </c:pt>
                <c:pt idx="32">
                  <c:v>149.344234084504</c:v>
                </c:pt>
                <c:pt idx="33">
                  <c:v>161.352109997637</c:v>
                </c:pt>
                <c:pt idx="34">
                  <c:v>142.1410910779</c:v>
                </c:pt>
                <c:pt idx="35">
                  <c:v>141.69791046289799</c:v>
                </c:pt>
                <c:pt idx="36">
                  <c:v>153.41615170754901</c:v>
                </c:pt>
                <c:pt idx="37">
                  <c:v>138.652272142648</c:v>
                </c:pt>
                <c:pt idx="38">
                  <c:v>144.42481817687201</c:v>
                </c:pt>
                <c:pt idx="39">
                  <c:v>144.948954150129</c:v>
                </c:pt>
                <c:pt idx="40">
                  <c:v>158.62593943320999</c:v>
                </c:pt>
                <c:pt idx="41">
                  <c:v>152.31829301443599</c:v>
                </c:pt>
              </c:numCache>
            </c:numRef>
          </c:val>
          <c:smooth val="0"/>
          <c:extLst>
            <c:ext xmlns:c16="http://schemas.microsoft.com/office/drawing/2014/chart" uri="{C3380CC4-5D6E-409C-BE32-E72D297353CC}">
              <c16:uniqueId val="{00000001-62CE-4A06-A90F-1E1A04633BA8}"/>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$/MWh, 2017 expenditure weights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'Demand MWh'!$A$118:$A$159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'Demand MWh'!$P$210:$P$251</c:f>
              <c:numCache>
                <c:formatCode>General</c:formatCode>
                <c:ptCount val="42"/>
                <c:pt idx="0">
                  <c:v>27524124.3844999</c:v>
                </c:pt>
                <c:pt idx="1">
                  <c:v>26219814.314999901</c:v>
                </c:pt>
                <c:pt idx="2">
                  <c:v>27337202.561999999</c:v>
                </c:pt>
                <c:pt idx="3">
                  <c:v>27462515.695</c:v>
                </c:pt>
                <c:pt idx="4">
                  <c:v>27199119.590999998</c:v>
                </c:pt>
                <c:pt idx="5">
                  <c:v>26846324.675999999</c:v>
                </c:pt>
                <c:pt idx="6">
                  <c:v>26850612.153999999</c:v>
                </c:pt>
                <c:pt idx="7">
                  <c:v>27475183.890000001</c:v>
                </c:pt>
                <c:pt idx="8">
                  <c:v>27529342.259</c:v>
                </c:pt>
                <c:pt idx="9">
                  <c:v>27353281.410999998</c:v>
                </c:pt>
                <c:pt idx="10">
                  <c:v>27489883.638505299</c:v>
                </c:pt>
                <c:pt idx="11">
                  <c:v>27979192.804708399</c:v>
                </c:pt>
                <c:pt idx="12">
                  <c:v>28162071.576660499</c:v>
                </c:pt>
                <c:pt idx="13">
                  <c:v>28388702.783459101</c:v>
                </c:pt>
                <c:pt idx="14">
                  <c:v>28495737.224423699</c:v>
                </c:pt>
                <c:pt idx="15">
                  <c:v>28304392.1674616</c:v>
                </c:pt>
                <c:pt idx="16">
                  <c:v>28558568.218803</c:v>
                </c:pt>
                <c:pt idx="17">
                  <c:v>28757229.755719401</c:v>
                </c:pt>
                <c:pt idx="18">
                  <c:v>28911724.05528</c:v>
                </c:pt>
                <c:pt idx="19">
                  <c:v>29083224.0978797</c:v>
                </c:pt>
                <c:pt idx="20">
                  <c:v>29197420.4744015</c:v>
                </c:pt>
                <c:pt idx="21">
                  <c:v>29389298.9968068</c:v>
                </c:pt>
                <c:pt idx="22">
                  <c:v>29711660.899402101</c:v>
                </c:pt>
                <c:pt idx="23">
                  <c:v>29550319.541480899</c:v>
                </c:pt>
                <c:pt idx="24">
                  <c:v>29782850.368663799</c:v>
                </c:pt>
                <c:pt idx="25">
                  <c:v>29922667.277080901</c:v>
                </c:pt>
                <c:pt idx="26">
                  <c:v>30144087.9396245</c:v>
                </c:pt>
                <c:pt idx="27">
                  <c:v>30359786.0372172</c:v>
                </c:pt>
                <c:pt idx="28">
                  <c:v>30501869.066019099</c:v>
                </c:pt>
                <c:pt idx="29">
                  <c:v>30734055.251951501</c:v>
                </c:pt>
                <c:pt idx="30">
                  <c:v>30911318.152862702</c:v>
                </c:pt>
                <c:pt idx="31">
                  <c:v>31025875.1968362</c:v>
                </c:pt>
                <c:pt idx="32">
                  <c:v>31248651.646639999</c:v>
                </c:pt>
                <c:pt idx="33">
                  <c:v>31466728.4090719</c:v>
                </c:pt>
                <c:pt idx="34">
                  <c:v>31694496.8420192</c:v>
                </c:pt>
                <c:pt idx="35">
                  <c:v>31697947.541907199</c:v>
                </c:pt>
                <c:pt idx="36">
                  <c:v>31886449.353357699</c:v>
                </c:pt>
                <c:pt idx="37">
                  <c:v>32025446.5003726</c:v>
                </c:pt>
                <c:pt idx="38">
                  <c:v>32253860.915027302</c:v>
                </c:pt>
                <c:pt idx="39">
                  <c:v>32390017.334318299</c:v>
                </c:pt>
                <c:pt idx="40">
                  <c:v>32522043.792323802</c:v>
                </c:pt>
                <c:pt idx="41">
                  <c:v>32580226.536129601</c:v>
                </c:pt>
              </c:numCache>
            </c:numRef>
          </c:val>
          <c:smooth val="0"/>
          <c:extLst>
            <c:ext xmlns:c16="http://schemas.microsoft.com/office/drawing/2014/chart" uri="{C3380CC4-5D6E-409C-BE32-E72D297353CC}">
              <c16:uniqueId val="{00000000-A10D-4AC5-9678-D32C5C69A73F}"/>
            </c:ext>
          </c:extLst>
        </c:ser>
        <c:ser>
          <c:idx val="1"/>
          <c:order val="1"/>
          <c:tx>
            <c:v>Future only</c:v>
          </c:tx>
          <c:spPr>
            <a:ln w="28575" cap="rnd">
              <a:solidFill>
                <a:schemeClr val="accent3"/>
              </a:solidFill>
              <a:round/>
            </a:ln>
            <a:effectLst/>
          </c:spPr>
          <c:marker>
            <c:symbol val="none"/>
          </c:marker>
          <c:cat>
            <c:numRef>
              <c:f>'Demand MWh'!$A$118:$A$159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'Demand MWh'!$U$210:$U$251</c:f>
              <c:numCache>
                <c:formatCode>General</c:formatCode>
                <c:ptCount val="42"/>
                <c:pt idx="0">
                  <c:v>27524124.3844999</c:v>
                </c:pt>
                <c:pt idx="1">
                  <c:v>26219814.314999901</c:v>
                </c:pt>
                <c:pt idx="2">
                  <c:v>27337202.561999999</c:v>
                </c:pt>
                <c:pt idx="3">
                  <c:v>27462515.695</c:v>
                </c:pt>
                <c:pt idx="4">
                  <c:v>27199119.590999998</c:v>
                </c:pt>
                <c:pt idx="5">
                  <c:v>26846324.675999999</c:v>
                </c:pt>
                <c:pt idx="6">
                  <c:v>26850612.153999999</c:v>
                </c:pt>
                <c:pt idx="7">
                  <c:v>27475183.890000001</c:v>
                </c:pt>
                <c:pt idx="8">
                  <c:v>27529342.259</c:v>
                </c:pt>
                <c:pt idx="9">
                  <c:v>27353281.410999998</c:v>
                </c:pt>
                <c:pt idx="10">
                  <c:v>27489883.638505299</c:v>
                </c:pt>
                <c:pt idx="11">
                  <c:v>27979192.804708399</c:v>
                </c:pt>
                <c:pt idx="12">
                  <c:v>28162071.576660499</c:v>
                </c:pt>
                <c:pt idx="13">
                  <c:v>28388702.783459101</c:v>
                </c:pt>
                <c:pt idx="14">
                  <c:v>28356512.0549132</c:v>
                </c:pt>
                <c:pt idx="15">
                  <c:v>28229968.084338099</c:v>
                </c:pt>
                <c:pt idx="16">
                  <c:v>28428734.9852052</c:v>
                </c:pt>
                <c:pt idx="17">
                  <c:v>28622464.792156201</c:v>
                </c:pt>
                <c:pt idx="18">
                  <c:v>28714332.431919899</c:v>
                </c:pt>
                <c:pt idx="19">
                  <c:v>28904092.213455401</c:v>
                </c:pt>
                <c:pt idx="20">
                  <c:v>29106476.770768698</c:v>
                </c:pt>
                <c:pt idx="21">
                  <c:v>29136549.727110401</c:v>
                </c:pt>
                <c:pt idx="22">
                  <c:v>29309840.553944599</c:v>
                </c:pt>
                <c:pt idx="23">
                  <c:v>29504187.8617763</c:v>
                </c:pt>
                <c:pt idx="24">
                  <c:v>29679390.476402301</c:v>
                </c:pt>
                <c:pt idx="25">
                  <c:v>29823951.706742801</c:v>
                </c:pt>
                <c:pt idx="26">
                  <c:v>30013980.0535127</c:v>
                </c:pt>
                <c:pt idx="27">
                  <c:v>30102126.158233698</c:v>
                </c:pt>
                <c:pt idx="28">
                  <c:v>30256115.288400002</c:v>
                </c:pt>
                <c:pt idx="29">
                  <c:v>30441698.819369402</c:v>
                </c:pt>
                <c:pt idx="30">
                  <c:v>30695645.273325998</c:v>
                </c:pt>
                <c:pt idx="31">
                  <c:v>30657934.9199485</c:v>
                </c:pt>
                <c:pt idx="32">
                  <c:v>30878379.6706638</c:v>
                </c:pt>
                <c:pt idx="33">
                  <c:v>31007498.9756229</c:v>
                </c:pt>
                <c:pt idx="34">
                  <c:v>31228878.655785099</c:v>
                </c:pt>
                <c:pt idx="35">
                  <c:v>31138606.9969166</c:v>
                </c:pt>
                <c:pt idx="36">
                  <c:v>31378086.8385632</c:v>
                </c:pt>
                <c:pt idx="37">
                  <c:v>31691799.220108099</c:v>
                </c:pt>
                <c:pt idx="38">
                  <c:v>31727656.4438124</c:v>
                </c:pt>
                <c:pt idx="39">
                  <c:v>31973264.9357065</c:v>
                </c:pt>
                <c:pt idx="40">
                  <c:v>32088503.575482201</c:v>
                </c:pt>
                <c:pt idx="41">
                  <c:v>32217644.228547499</c:v>
                </c:pt>
              </c:numCache>
            </c:numRef>
          </c:val>
          <c:smooth val="0"/>
          <c:extLst>
            <c:ext xmlns:c16="http://schemas.microsoft.com/office/drawing/2014/chart" uri="{C3380CC4-5D6E-409C-BE32-E72D297353CC}">
              <c16:uniqueId val="{00000001-A10D-4AC5-9678-D32C5C69A73F}"/>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min val="250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dispUnits>
          <c:builtInUnit val="thousands"/>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'Demand MWh'!$A$164:$A$205</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'Demand MWh'!$P$256:$P$297</c:f>
              <c:numCache>
                <c:formatCode>General</c:formatCode>
                <c:ptCount val="42"/>
                <c:pt idx="0">
                  <c:v>282869.11249999999</c:v>
                </c:pt>
                <c:pt idx="1">
                  <c:v>228048.02100000001</c:v>
                </c:pt>
                <c:pt idx="2">
                  <c:v>250531.46799999999</c:v>
                </c:pt>
                <c:pt idx="3">
                  <c:v>275946.60200000001</c:v>
                </c:pt>
                <c:pt idx="4">
                  <c:v>296628.23599999998</c:v>
                </c:pt>
                <c:pt idx="5">
                  <c:v>315107.07199999999</c:v>
                </c:pt>
                <c:pt idx="6">
                  <c:v>338160.09100000001</c:v>
                </c:pt>
                <c:pt idx="7">
                  <c:v>371084.04200000002</c:v>
                </c:pt>
                <c:pt idx="8">
                  <c:v>372593.37</c:v>
                </c:pt>
                <c:pt idx="9">
                  <c:v>385997.01299999998</c:v>
                </c:pt>
                <c:pt idx="10">
                  <c:v>387315.26308136102</c:v>
                </c:pt>
                <c:pt idx="11">
                  <c:v>389874.25266416598</c:v>
                </c:pt>
                <c:pt idx="12">
                  <c:v>392563.81805507699</c:v>
                </c:pt>
                <c:pt idx="13">
                  <c:v>394976.53142513399</c:v>
                </c:pt>
                <c:pt idx="14">
                  <c:v>395070.03981163102</c:v>
                </c:pt>
                <c:pt idx="15">
                  <c:v>395721.321177195</c:v>
                </c:pt>
                <c:pt idx="16">
                  <c:v>397628.48296173901</c:v>
                </c:pt>
                <c:pt idx="17">
                  <c:v>399422.01201870199</c:v>
                </c:pt>
                <c:pt idx="18">
                  <c:v>401759.23411997699</c:v>
                </c:pt>
                <c:pt idx="19">
                  <c:v>404104.86986710702</c:v>
                </c:pt>
                <c:pt idx="20">
                  <c:v>405293.08779161202</c:v>
                </c:pt>
                <c:pt idx="21">
                  <c:v>410165.13522574498</c:v>
                </c:pt>
                <c:pt idx="22">
                  <c:v>418213.611203846</c:v>
                </c:pt>
                <c:pt idx="23">
                  <c:v>414937.64844179101</c:v>
                </c:pt>
                <c:pt idx="24">
                  <c:v>420267.54871710902</c:v>
                </c:pt>
                <c:pt idx="25">
                  <c:v>422729.40882173198</c:v>
                </c:pt>
                <c:pt idx="26">
                  <c:v>426709.31787514698</c:v>
                </c:pt>
                <c:pt idx="27">
                  <c:v>430616.52070745698</c:v>
                </c:pt>
                <c:pt idx="28">
                  <c:v>432523.626723336</c:v>
                </c:pt>
                <c:pt idx="29">
                  <c:v>435891.72679981799</c:v>
                </c:pt>
                <c:pt idx="30">
                  <c:v>438191.42982576898</c:v>
                </c:pt>
                <c:pt idx="31">
                  <c:v>438331.029413782</c:v>
                </c:pt>
                <c:pt idx="32">
                  <c:v>441722.599203708</c:v>
                </c:pt>
                <c:pt idx="33">
                  <c:v>444012.56803717901</c:v>
                </c:pt>
                <c:pt idx="34">
                  <c:v>447194.390743469</c:v>
                </c:pt>
                <c:pt idx="35">
                  <c:v>444692.43921158602</c:v>
                </c:pt>
                <c:pt idx="36">
                  <c:v>447694.26073645102</c:v>
                </c:pt>
                <c:pt idx="37">
                  <c:v>447887.746098898</c:v>
                </c:pt>
                <c:pt idx="38">
                  <c:v>450580.605102762</c:v>
                </c:pt>
                <c:pt idx="39">
                  <c:v>451975.89383187098</c:v>
                </c:pt>
                <c:pt idx="40">
                  <c:v>454821.371106865</c:v>
                </c:pt>
                <c:pt idx="41">
                  <c:v>453151.57755362801</c:v>
                </c:pt>
              </c:numCache>
            </c:numRef>
          </c:val>
          <c:smooth val="0"/>
          <c:extLst>
            <c:ext xmlns:c16="http://schemas.microsoft.com/office/drawing/2014/chart" uri="{C3380CC4-5D6E-409C-BE32-E72D297353CC}">
              <c16:uniqueId val="{00000000-2CC8-42F1-BDED-F11E0D099FE8}"/>
            </c:ext>
          </c:extLst>
        </c:ser>
        <c:ser>
          <c:idx val="1"/>
          <c:order val="1"/>
          <c:tx>
            <c:v>Proposal</c:v>
          </c:tx>
          <c:spPr>
            <a:ln w="28575" cap="rnd">
              <a:solidFill>
                <a:schemeClr val="accent3"/>
              </a:solidFill>
              <a:round/>
            </a:ln>
            <a:effectLst/>
          </c:spPr>
          <c:marker>
            <c:symbol val="none"/>
          </c:marker>
          <c:cat>
            <c:numRef>
              <c:f>'Demand MWh'!$A$164:$A$205</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'Demand MWh'!$Q$256:$Q$297</c:f>
              <c:numCache>
                <c:formatCode>General</c:formatCode>
                <c:ptCount val="42"/>
                <c:pt idx="0">
                  <c:v>282869.11249999999</c:v>
                </c:pt>
                <c:pt idx="1">
                  <c:v>228048.02100000001</c:v>
                </c:pt>
                <c:pt idx="2">
                  <c:v>250531.46799999999</c:v>
                </c:pt>
                <c:pt idx="3">
                  <c:v>275946.60200000001</c:v>
                </c:pt>
                <c:pt idx="4">
                  <c:v>296628.23599999998</c:v>
                </c:pt>
                <c:pt idx="5">
                  <c:v>315107.07199999999</c:v>
                </c:pt>
                <c:pt idx="6">
                  <c:v>338160.09100000001</c:v>
                </c:pt>
                <c:pt idx="7">
                  <c:v>371084.04200000002</c:v>
                </c:pt>
                <c:pt idx="8">
                  <c:v>372593.37</c:v>
                </c:pt>
                <c:pt idx="9">
                  <c:v>385997.01299999998</c:v>
                </c:pt>
                <c:pt idx="10">
                  <c:v>387315.26308136102</c:v>
                </c:pt>
                <c:pt idx="11">
                  <c:v>389874.25266416598</c:v>
                </c:pt>
                <c:pt idx="12">
                  <c:v>392563.81805507699</c:v>
                </c:pt>
                <c:pt idx="13">
                  <c:v>394976.53142513399</c:v>
                </c:pt>
                <c:pt idx="14">
                  <c:v>379187.04930935998</c:v>
                </c:pt>
                <c:pt idx="15">
                  <c:v>381473.99084872601</c:v>
                </c:pt>
                <c:pt idx="16">
                  <c:v>383269.64859903301</c:v>
                </c:pt>
                <c:pt idx="17">
                  <c:v>383533.49940946599</c:v>
                </c:pt>
                <c:pt idx="18">
                  <c:v>384804.19499101798</c:v>
                </c:pt>
                <c:pt idx="19">
                  <c:v>386372.73496664298</c:v>
                </c:pt>
                <c:pt idx="20">
                  <c:v>387648.07773720502</c:v>
                </c:pt>
                <c:pt idx="21">
                  <c:v>389130.41727589298</c:v>
                </c:pt>
                <c:pt idx="22">
                  <c:v>389269.19797359197</c:v>
                </c:pt>
                <c:pt idx="23">
                  <c:v>391382.90535192098</c:v>
                </c:pt>
                <c:pt idx="24">
                  <c:v>395308.00070179999</c:v>
                </c:pt>
                <c:pt idx="25">
                  <c:v>389711.33718618</c:v>
                </c:pt>
                <c:pt idx="26">
                  <c:v>392072.98645158199</c:v>
                </c:pt>
                <c:pt idx="27">
                  <c:v>394712.05165457702</c:v>
                </c:pt>
                <c:pt idx="28">
                  <c:v>395032.33511488797</c:v>
                </c:pt>
                <c:pt idx="29">
                  <c:v>396821.98355264502</c:v>
                </c:pt>
                <c:pt idx="30">
                  <c:v>397714.50001398002</c:v>
                </c:pt>
                <c:pt idx="31">
                  <c:v>400308.71223351802</c:v>
                </c:pt>
                <c:pt idx="32">
                  <c:v>400067.67064906802</c:v>
                </c:pt>
                <c:pt idx="33">
                  <c:v>402114.95451692998</c:v>
                </c:pt>
                <c:pt idx="34">
                  <c:v>403536.32949521998</c:v>
                </c:pt>
                <c:pt idx="35">
                  <c:v>404505.87420733803</c:v>
                </c:pt>
                <c:pt idx="36">
                  <c:v>406694.40415487799</c:v>
                </c:pt>
                <c:pt idx="37">
                  <c:v>407328.24058983999</c:v>
                </c:pt>
                <c:pt idx="38">
                  <c:v>409284.175214355</c:v>
                </c:pt>
                <c:pt idx="39">
                  <c:v>409268.12593798398</c:v>
                </c:pt>
                <c:pt idx="40">
                  <c:v>411142.06198558398</c:v>
                </c:pt>
                <c:pt idx="41">
                  <c:v>415119.72151462099</c:v>
                </c:pt>
              </c:numCache>
            </c:numRef>
          </c:val>
          <c:smooth val="0"/>
          <c:extLst>
            <c:ext xmlns:c16="http://schemas.microsoft.com/office/drawing/2014/chart" uri="{C3380CC4-5D6E-409C-BE32-E72D297353CC}">
              <c16:uniqueId val="{00000001-2CC8-42F1-BDED-F11E0D099FE8}"/>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'Demand MWh'!$A$118:$A$159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'Demand MWh'!$P$256:$P$297</c:f>
              <c:numCache>
                <c:formatCode>General</c:formatCode>
                <c:ptCount val="42"/>
                <c:pt idx="0">
                  <c:v>282869.11249999999</c:v>
                </c:pt>
                <c:pt idx="1">
                  <c:v>228048.02100000001</c:v>
                </c:pt>
                <c:pt idx="2">
                  <c:v>250531.46799999999</c:v>
                </c:pt>
                <c:pt idx="3">
                  <c:v>275946.60200000001</c:v>
                </c:pt>
                <c:pt idx="4">
                  <c:v>296628.23599999998</c:v>
                </c:pt>
                <c:pt idx="5">
                  <c:v>315107.07199999999</c:v>
                </c:pt>
                <c:pt idx="6">
                  <c:v>338160.09100000001</c:v>
                </c:pt>
                <c:pt idx="7">
                  <c:v>371084.04200000002</c:v>
                </c:pt>
                <c:pt idx="8">
                  <c:v>372593.37</c:v>
                </c:pt>
                <c:pt idx="9">
                  <c:v>385997.01299999998</c:v>
                </c:pt>
                <c:pt idx="10">
                  <c:v>387315.26308136102</c:v>
                </c:pt>
                <c:pt idx="11">
                  <c:v>389874.25266416598</c:v>
                </c:pt>
                <c:pt idx="12">
                  <c:v>392563.81805507699</c:v>
                </c:pt>
                <c:pt idx="13">
                  <c:v>394976.53142513399</c:v>
                </c:pt>
                <c:pt idx="14">
                  <c:v>395070.03981163102</c:v>
                </c:pt>
                <c:pt idx="15">
                  <c:v>395721.321177195</c:v>
                </c:pt>
                <c:pt idx="16">
                  <c:v>397628.48296173901</c:v>
                </c:pt>
                <c:pt idx="17">
                  <c:v>399422.01201870199</c:v>
                </c:pt>
                <c:pt idx="18">
                  <c:v>401759.23411997699</c:v>
                </c:pt>
                <c:pt idx="19">
                  <c:v>404104.86986710702</c:v>
                </c:pt>
                <c:pt idx="20">
                  <c:v>405293.08779161202</c:v>
                </c:pt>
                <c:pt idx="21">
                  <c:v>410165.13522574498</c:v>
                </c:pt>
                <c:pt idx="22">
                  <c:v>418213.611203846</c:v>
                </c:pt>
                <c:pt idx="23">
                  <c:v>414937.64844179101</c:v>
                </c:pt>
                <c:pt idx="24">
                  <c:v>420267.54871710902</c:v>
                </c:pt>
                <c:pt idx="25">
                  <c:v>422729.40882173198</c:v>
                </c:pt>
                <c:pt idx="26">
                  <c:v>426709.31787514698</c:v>
                </c:pt>
                <c:pt idx="27">
                  <c:v>430616.52070745698</c:v>
                </c:pt>
                <c:pt idx="28">
                  <c:v>432523.626723336</c:v>
                </c:pt>
                <c:pt idx="29">
                  <c:v>435891.72679981799</c:v>
                </c:pt>
                <c:pt idx="30">
                  <c:v>438191.42982576898</c:v>
                </c:pt>
                <c:pt idx="31">
                  <c:v>438331.029413782</c:v>
                </c:pt>
                <c:pt idx="32">
                  <c:v>441722.599203708</c:v>
                </c:pt>
                <c:pt idx="33">
                  <c:v>444012.56803717901</c:v>
                </c:pt>
                <c:pt idx="34">
                  <c:v>447194.390743469</c:v>
                </c:pt>
                <c:pt idx="35">
                  <c:v>444692.43921158602</c:v>
                </c:pt>
                <c:pt idx="36">
                  <c:v>447694.26073645102</c:v>
                </c:pt>
                <c:pt idx="37">
                  <c:v>447887.746098898</c:v>
                </c:pt>
                <c:pt idx="38">
                  <c:v>450580.605102762</c:v>
                </c:pt>
                <c:pt idx="39">
                  <c:v>451975.89383187098</c:v>
                </c:pt>
                <c:pt idx="40">
                  <c:v>454821.371106865</c:v>
                </c:pt>
                <c:pt idx="41">
                  <c:v>453151.57755362801</c:v>
                </c:pt>
              </c:numCache>
            </c:numRef>
          </c:val>
          <c:smooth val="0"/>
          <c:extLst>
            <c:ext xmlns:c16="http://schemas.microsoft.com/office/drawing/2014/chart" uri="{C3380CC4-5D6E-409C-BE32-E72D297353CC}">
              <c16:uniqueId val="{00000000-34D8-4D17-97FD-C3D48F0840DC}"/>
            </c:ext>
          </c:extLst>
        </c:ser>
        <c:ser>
          <c:idx val="1"/>
          <c:order val="1"/>
          <c:tx>
            <c:v>Alternative</c:v>
          </c:tx>
          <c:spPr>
            <a:ln w="28575" cap="rnd">
              <a:solidFill>
                <a:schemeClr val="accent3"/>
              </a:solidFill>
              <a:round/>
            </a:ln>
            <a:effectLst/>
          </c:spPr>
          <c:marker>
            <c:symbol val="none"/>
          </c:marker>
          <c:cat>
            <c:numRef>
              <c:f>'Demand MWh'!$A$118:$A$159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'Demand MWh'!$C$256:$C$297</c:f>
              <c:numCache>
                <c:formatCode>General</c:formatCode>
                <c:ptCount val="42"/>
                <c:pt idx="0">
                  <c:v>282869.11249999999</c:v>
                </c:pt>
                <c:pt idx="1">
                  <c:v>228048.02100000001</c:v>
                </c:pt>
                <c:pt idx="2">
                  <c:v>250531.46799999999</c:v>
                </c:pt>
                <c:pt idx="3">
                  <c:v>275946.60200000001</c:v>
                </c:pt>
                <c:pt idx="4">
                  <c:v>296628.23599999998</c:v>
                </c:pt>
                <c:pt idx="5">
                  <c:v>315107.07199999999</c:v>
                </c:pt>
                <c:pt idx="6">
                  <c:v>338160.09100000001</c:v>
                </c:pt>
                <c:pt idx="7">
                  <c:v>371084.04200000002</c:v>
                </c:pt>
                <c:pt idx="8">
                  <c:v>372593.37</c:v>
                </c:pt>
                <c:pt idx="9">
                  <c:v>385997.01299999998</c:v>
                </c:pt>
                <c:pt idx="10">
                  <c:v>387315.26308136102</c:v>
                </c:pt>
                <c:pt idx="11">
                  <c:v>389874.25266416598</c:v>
                </c:pt>
                <c:pt idx="12">
                  <c:v>392563.81805507699</c:v>
                </c:pt>
                <c:pt idx="13">
                  <c:v>394976.53142513399</c:v>
                </c:pt>
                <c:pt idx="14">
                  <c:v>381097.105975062</c:v>
                </c:pt>
                <c:pt idx="15">
                  <c:v>383507.462953927</c:v>
                </c:pt>
                <c:pt idx="16">
                  <c:v>384769.396749295</c:v>
                </c:pt>
                <c:pt idx="17">
                  <c:v>386313.249364722</c:v>
                </c:pt>
                <c:pt idx="18">
                  <c:v>387783.83620328701</c:v>
                </c:pt>
                <c:pt idx="19">
                  <c:v>390031.66787100199</c:v>
                </c:pt>
                <c:pt idx="20">
                  <c:v>389590.270443769</c:v>
                </c:pt>
                <c:pt idx="21">
                  <c:v>390510.974174387</c:v>
                </c:pt>
                <c:pt idx="22">
                  <c:v>393125.49204130803</c:v>
                </c:pt>
                <c:pt idx="23">
                  <c:v>389654.31940526399</c:v>
                </c:pt>
                <c:pt idx="24">
                  <c:v>391004.82965669199</c:v>
                </c:pt>
                <c:pt idx="25">
                  <c:v>390818.86975621397</c:v>
                </c:pt>
                <c:pt idx="26">
                  <c:v>392141.96733582299</c:v>
                </c:pt>
                <c:pt idx="27">
                  <c:v>395290.867155794</c:v>
                </c:pt>
                <c:pt idx="28">
                  <c:v>395348.860658505</c:v>
                </c:pt>
                <c:pt idx="29">
                  <c:v>397952.51013672299</c:v>
                </c:pt>
                <c:pt idx="30">
                  <c:v>400372.04115424497</c:v>
                </c:pt>
                <c:pt idx="31">
                  <c:v>402992.68414204603</c:v>
                </c:pt>
                <c:pt idx="32">
                  <c:v>403518.40026546398</c:v>
                </c:pt>
                <c:pt idx="33">
                  <c:v>404715.90458194999</c:v>
                </c:pt>
                <c:pt idx="34">
                  <c:v>406694.27673890302</c:v>
                </c:pt>
                <c:pt idx="35">
                  <c:v>408463.94122707198</c:v>
                </c:pt>
                <c:pt idx="36">
                  <c:v>409433.04407826503</c:v>
                </c:pt>
                <c:pt idx="37">
                  <c:v>412043.657684287</c:v>
                </c:pt>
                <c:pt idx="38">
                  <c:v>416516.900207475</c:v>
                </c:pt>
                <c:pt idx="39">
                  <c:v>417339.18629657303</c:v>
                </c:pt>
                <c:pt idx="40">
                  <c:v>418264.29001843499</c:v>
                </c:pt>
                <c:pt idx="41">
                  <c:v>420101.98510993301</c:v>
                </c:pt>
              </c:numCache>
            </c:numRef>
          </c:val>
          <c:smooth val="0"/>
          <c:extLst>
            <c:ext xmlns:c16="http://schemas.microsoft.com/office/drawing/2014/chart" uri="{C3380CC4-5D6E-409C-BE32-E72D297353CC}">
              <c16:uniqueId val="{00000001-34D8-4D17-97FD-C3D48F0840DC}"/>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'Demand MWh'!$A$118:$A$159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'Demand MWh'!$P$256:$P$297</c:f>
              <c:numCache>
                <c:formatCode>General</c:formatCode>
                <c:ptCount val="42"/>
                <c:pt idx="0">
                  <c:v>282869.11249999999</c:v>
                </c:pt>
                <c:pt idx="1">
                  <c:v>228048.02100000001</c:v>
                </c:pt>
                <c:pt idx="2">
                  <c:v>250531.46799999999</c:v>
                </c:pt>
                <c:pt idx="3">
                  <c:v>275946.60200000001</c:v>
                </c:pt>
                <c:pt idx="4">
                  <c:v>296628.23599999998</c:v>
                </c:pt>
                <c:pt idx="5">
                  <c:v>315107.07199999999</c:v>
                </c:pt>
                <c:pt idx="6">
                  <c:v>338160.09100000001</c:v>
                </c:pt>
                <c:pt idx="7">
                  <c:v>371084.04200000002</c:v>
                </c:pt>
                <c:pt idx="8">
                  <c:v>372593.37</c:v>
                </c:pt>
                <c:pt idx="9">
                  <c:v>385997.01299999998</c:v>
                </c:pt>
                <c:pt idx="10">
                  <c:v>387315.26308136102</c:v>
                </c:pt>
                <c:pt idx="11">
                  <c:v>389874.25266416598</c:v>
                </c:pt>
                <c:pt idx="12">
                  <c:v>392563.81805507699</c:v>
                </c:pt>
                <c:pt idx="13">
                  <c:v>394976.53142513399</c:v>
                </c:pt>
                <c:pt idx="14">
                  <c:v>395070.03981163102</c:v>
                </c:pt>
                <c:pt idx="15">
                  <c:v>395721.321177195</c:v>
                </c:pt>
                <c:pt idx="16">
                  <c:v>397628.48296173901</c:v>
                </c:pt>
                <c:pt idx="17">
                  <c:v>399422.01201870199</c:v>
                </c:pt>
                <c:pt idx="18">
                  <c:v>401759.23411997699</c:v>
                </c:pt>
                <c:pt idx="19">
                  <c:v>404104.86986710702</c:v>
                </c:pt>
                <c:pt idx="20">
                  <c:v>405293.08779161202</c:v>
                </c:pt>
                <c:pt idx="21">
                  <c:v>410165.13522574498</c:v>
                </c:pt>
                <c:pt idx="22">
                  <c:v>418213.611203846</c:v>
                </c:pt>
                <c:pt idx="23">
                  <c:v>414937.64844179101</c:v>
                </c:pt>
                <c:pt idx="24">
                  <c:v>420267.54871710902</c:v>
                </c:pt>
                <c:pt idx="25">
                  <c:v>422729.40882173198</c:v>
                </c:pt>
                <c:pt idx="26">
                  <c:v>426709.31787514698</c:v>
                </c:pt>
                <c:pt idx="27">
                  <c:v>430616.52070745698</c:v>
                </c:pt>
                <c:pt idx="28">
                  <c:v>432523.626723336</c:v>
                </c:pt>
                <c:pt idx="29">
                  <c:v>435891.72679981799</c:v>
                </c:pt>
                <c:pt idx="30">
                  <c:v>438191.42982576898</c:v>
                </c:pt>
                <c:pt idx="31">
                  <c:v>438331.029413782</c:v>
                </c:pt>
                <c:pt idx="32">
                  <c:v>441722.599203708</c:v>
                </c:pt>
                <c:pt idx="33">
                  <c:v>444012.56803717901</c:v>
                </c:pt>
                <c:pt idx="34">
                  <c:v>447194.390743469</c:v>
                </c:pt>
                <c:pt idx="35">
                  <c:v>444692.43921158602</c:v>
                </c:pt>
                <c:pt idx="36">
                  <c:v>447694.26073645102</c:v>
                </c:pt>
                <c:pt idx="37">
                  <c:v>447887.746098898</c:v>
                </c:pt>
                <c:pt idx="38">
                  <c:v>450580.605102762</c:v>
                </c:pt>
                <c:pt idx="39">
                  <c:v>451975.89383187098</c:v>
                </c:pt>
                <c:pt idx="40">
                  <c:v>454821.371106865</c:v>
                </c:pt>
                <c:pt idx="41">
                  <c:v>453151.57755362801</c:v>
                </c:pt>
              </c:numCache>
            </c:numRef>
          </c:val>
          <c:smooth val="0"/>
          <c:extLst>
            <c:ext xmlns:c16="http://schemas.microsoft.com/office/drawing/2014/chart" uri="{C3380CC4-5D6E-409C-BE32-E72D297353CC}">
              <c16:uniqueId val="{00000000-0A6F-465E-B06D-93A415D8A66F}"/>
            </c:ext>
          </c:extLst>
        </c:ser>
        <c:ser>
          <c:idx val="1"/>
          <c:order val="1"/>
          <c:tx>
            <c:v>Future only</c:v>
          </c:tx>
          <c:spPr>
            <a:ln w="28575" cap="rnd">
              <a:solidFill>
                <a:schemeClr val="accent3"/>
              </a:solidFill>
              <a:round/>
            </a:ln>
            <a:effectLst/>
          </c:spPr>
          <c:marker>
            <c:symbol val="none"/>
          </c:marker>
          <c:cat>
            <c:numRef>
              <c:f>'Demand MWh'!$A$118:$A$159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'Demand MWh'!$U$256:$U$297</c:f>
              <c:numCache>
                <c:formatCode>General</c:formatCode>
                <c:ptCount val="42"/>
                <c:pt idx="0">
                  <c:v>282869.11249999999</c:v>
                </c:pt>
                <c:pt idx="1">
                  <c:v>228048.02100000001</c:v>
                </c:pt>
                <c:pt idx="2">
                  <c:v>250531.46799999999</c:v>
                </c:pt>
                <c:pt idx="3">
                  <c:v>275946.60200000001</c:v>
                </c:pt>
                <c:pt idx="4">
                  <c:v>296628.23599999998</c:v>
                </c:pt>
                <c:pt idx="5">
                  <c:v>315107.07199999999</c:v>
                </c:pt>
                <c:pt idx="6">
                  <c:v>338160.09100000001</c:v>
                </c:pt>
                <c:pt idx="7">
                  <c:v>371084.04200000002</c:v>
                </c:pt>
                <c:pt idx="8">
                  <c:v>372593.37</c:v>
                </c:pt>
                <c:pt idx="9">
                  <c:v>385997.01299999998</c:v>
                </c:pt>
                <c:pt idx="10">
                  <c:v>387315.26308136102</c:v>
                </c:pt>
                <c:pt idx="11">
                  <c:v>389874.25266416598</c:v>
                </c:pt>
                <c:pt idx="12">
                  <c:v>392563.81805507699</c:v>
                </c:pt>
                <c:pt idx="13">
                  <c:v>394976.53142513399</c:v>
                </c:pt>
                <c:pt idx="14">
                  <c:v>378332.73918117199</c:v>
                </c:pt>
                <c:pt idx="15">
                  <c:v>380765.063741519</c:v>
                </c:pt>
                <c:pt idx="16">
                  <c:v>382475.76700037299</c:v>
                </c:pt>
                <c:pt idx="17">
                  <c:v>382806.11754844501</c:v>
                </c:pt>
                <c:pt idx="18">
                  <c:v>384137.730069465</c:v>
                </c:pt>
                <c:pt idx="19">
                  <c:v>385711.98954656901</c:v>
                </c:pt>
                <c:pt idx="20">
                  <c:v>387347.63245101302</c:v>
                </c:pt>
                <c:pt idx="21">
                  <c:v>385742.34654197999</c:v>
                </c:pt>
                <c:pt idx="22">
                  <c:v>386890.90922741598</c:v>
                </c:pt>
                <c:pt idx="23">
                  <c:v>389661.61246916797</c:v>
                </c:pt>
                <c:pt idx="24">
                  <c:v>390968.58919536998</c:v>
                </c:pt>
                <c:pt idx="25">
                  <c:v>390696.34732038202</c:v>
                </c:pt>
                <c:pt idx="26">
                  <c:v>393276.61534356797</c:v>
                </c:pt>
                <c:pt idx="27">
                  <c:v>393413.77728113002</c:v>
                </c:pt>
                <c:pt idx="28">
                  <c:v>395011.62962096097</c:v>
                </c:pt>
                <c:pt idx="29">
                  <c:v>396059.20308866102</c:v>
                </c:pt>
                <c:pt idx="30">
                  <c:v>398955.66697586898</c:v>
                </c:pt>
                <c:pt idx="31">
                  <c:v>397585.25384625199</c:v>
                </c:pt>
                <c:pt idx="32">
                  <c:v>399222.81384973199</c:v>
                </c:pt>
                <c:pt idx="33">
                  <c:v>400708.09641327098</c:v>
                </c:pt>
                <c:pt idx="34">
                  <c:v>402613.541321953</c:v>
                </c:pt>
                <c:pt idx="35">
                  <c:v>402045.58286783402</c:v>
                </c:pt>
                <c:pt idx="36">
                  <c:v>404436.84815541701</c:v>
                </c:pt>
                <c:pt idx="37">
                  <c:v>408032.85437128099</c:v>
                </c:pt>
                <c:pt idx="38">
                  <c:v>408691.03519277798</c:v>
                </c:pt>
                <c:pt idx="39">
                  <c:v>411052.83847393002</c:v>
                </c:pt>
                <c:pt idx="40">
                  <c:v>412422.54005095398</c:v>
                </c:pt>
                <c:pt idx="41">
                  <c:v>413110.281115936</c:v>
                </c:pt>
              </c:numCache>
            </c:numRef>
          </c:val>
          <c:smooth val="0"/>
          <c:extLst>
            <c:ext xmlns:c16="http://schemas.microsoft.com/office/drawing/2014/chart" uri="{C3380CC4-5D6E-409C-BE32-E72D297353CC}">
              <c16:uniqueId val="{00000001-0A6F-465E-B06D-93A415D8A66F}"/>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'Demand MWh'!$A$164:$A$205</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'Demand MWh'!$P$302:$P$343</c:f>
              <c:numCache>
                <c:formatCode>#,##0</c:formatCode>
                <c:ptCount val="42"/>
                <c:pt idx="0">
                  <c:v>8626822.4279999994</c:v>
                </c:pt>
                <c:pt idx="1">
                  <c:v>8373054.7359999996</c:v>
                </c:pt>
                <c:pt idx="2">
                  <c:v>8609720.3090000004</c:v>
                </c:pt>
                <c:pt idx="3">
                  <c:v>8622751.2400000002</c:v>
                </c:pt>
                <c:pt idx="4">
                  <c:v>8528166.7399999909</c:v>
                </c:pt>
                <c:pt idx="5">
                  <c:v>8408150.7249999996</c:v>
                </c:pt>
                <c:pt idx="6">
                  <c:v>8413164.7219999991</c:v>
                </c:pt>
                <c:pt idx="7">
                  <c:v>8612380.534</c:v>
                </c:pt>
                <c:pt idx="8">
                  <c:v>8584774.0749999993</c:v>
                </c:pt>
                <c:pt idx="9">
                  <c:v>8518439.1289999895</c:v>
                </c:pt>
                <c:pt idx="10">
                  <c:v>8568387.1645012796</c:v>
                </c:pt>
                <c:pt idx="11">
                  <c:v>8694848.3027814608</c:v>
                </c:pt>
                <c:pt idx="12">
                  <c:v>8756515.5907102097</c:v>
                </c:pt>
                <c:pt idx="13">
                  <c:v>8830035.2111636791</c:v>
                </c:pt>
                <c:pt idx="14">
                  <c:v>8865821.45532481</c:v>
                </c:pt>
                <c:pt idx="15">
                  <c:v>8832021.6513946708</c:v>
                </c:pt>
                <c:pt idx="16">
                  <c:v>8913506.1161152907</c:v>
                </c:pt>
                <c:pt idx="17">
                  <c:v>8978787.8455150593</c:v>
                </c:pt>
                <c:pt idx="18">
                  <c:v>9029241.8154467791</c:v>
                </c:pt>
                <c:pt idx="19">
                  <c:v>9085773.7118937504</c:v>
                </c:pt>
                <c:pt idx="20">
                  <c:v>9122490.2141230293</c:v>
                </c:pt>
                <c:pt idx="21">
                  <c:v>9181420.92896601</c:v>
                </c:pt>
                <c:pt idx="22">
                  <c:v>9276105.8750201501</c:v>
                </c:pt>
                <c:pt idx="23">
                  <c:v>9223638.6147948299</c:v>
                </c:pt>
                <c:pt idx="24">
                  <c:v>9297106.5839320496</c:v>
                </c:pt>
                <c:pt idx="25">
                  <c:v>9341041.9131707307</c:v>
                </c:pt>
                <c:pt idx="26">
                  <c:v>9413782.4140837397</c:v>
                </c:pt>
                <c:pt idx="27">
                  <c:v>9484062.6412432697</c:v>
                </c:pt>
                <c:pt idx="28">
                  <c:v>9530201.8794041295</c:v>
                </c:pt>
                <c:pt idx="29">
                  <c:v>9606013.0213747695</c:v>
                </c:pt>
                <c:pt idx="30">
                  <c:v>9664102.7884721197</c:v>
                </c:pt>
                <c:pt idx="31">
                  <c:v>9708682.0965894591</c:v>
                </c:pt>
                <c:pt idx="32">
                  <c:v>9781370.6146674696</c:v>
                </c:pt>
                <c:pt idx="33">
                  <c:v>9853858.7756355703</c:v>
                </c:pt>
                <c:pt idx="34">
                  <c:v>9928891.3913190495</c:v>
                </c:pt>
                <c:pt idx="35">
                  <c:v>9940116.2829213105</c:v>
                </c:pt>
                <c:pt idx="36">
                  <c:v>9996395.7401060294</c:v>
                </c:pt>
                <c:pt idx="37">
                  <c:v>10047376.964862701</c:v>
                </c:pt>
                <c:pt idx="38">
                  <c:v>10121889.373098999</c:v>
                </c:pt>
                <c:pt idx="39">
                  <c:v>10202126.8940177</c:v>
                </c:pt>
                <c:pt idx="40">
                  <c:v>10209610.369254701</c:v>
                </c:pt>
                <c:pt idx="41">
                  <c:v>10241867.8900925</c:v>
                </c:pt>
              </c:numCache>
            </c:numRef>
          </c:val>
          <c:smooth val="0"/>
          <c:extLst>
            <c:ext xmlns:c16="http://schemas.microsoft.com/office/drawing/2014/chart" uri="{C3380CC4-5D6E-409C-BE32-E72D297353CC}">
              <c16:uniqueId val="{00000000-42EB-41EC-BF95-EA487ED5D6E6}"/>
            </c:ext>
          </c:extLst>
        </c:ser>
        <c:ser>
          <c:idx val="1"/>
          <c:order val="1"/>
          <c:tx>
            <c:v>Proposal</c:v>
          </c:tx>
          <c:spPr>
            <a:ln w="28575" cap="rnd">
              <a:solidFill>
                <a:schemeClr val="accent3"/>
              </a:solidFill>
              <a:round/>
            </a:ln>
            <a:effectLst/>
          </c:spPr>
          <c:marker>
            <c:symbol val="none"/>
          </c:marker>
          <c:cat>
            <c:numRef>
              <c:f>'Demand MWh'!$A$164:$A$205</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'Demand MWh'!$Q$302:$Q$343</c:f>
              <c:numCache>
                <c:formatCode>#,##0</c:formatCode>
                <c:ptCount val="42"/>
                <c:pt idx="0">
                  <c:v>8626822.4279999994</c:v>
                </c:pt>
                <c:pt idx="1">
                  <c:v>8373054.7359999996</c:v>
                </c:pt>
                <c:pt idx="2">
                  <c:v>8609720.3090000004</c:v>
                </c:pt>
                <c:pt idx="3">
                  <c:v>8622751.2400000002</c:v>
                </c:pt>
                <c:pt idx="4">
                  <c:v>8528166.7399999909</c:v>
                </c:pt>
                <c:pt idx="5">
                  <c:v>8408150.7249999996</c:v>
                </c:pt>
                <c:pt idx="6">
                  <c:v>8413164.7219999991</c:v>
                </c:pt>
                <c:pt idx="7">
                  <c:v>8612380.534</c:v>
                </c:pt>
                <c:pt idx="8">
                  <c:v>8584774.0749999993</c:v>
                </c:pt>
                <c:pt idx="9">
                  <c:v>8518439.1289999895</c:v>
                </c:pt>
                <c:pt idx="10">
                  <c:v>8568387.1645012796</c:v>
                </c:pt>
                <c:pt idx="11">
                  <c:v>8694848.3027814608</c:v>
                </c:pt>
                <c:pt idx="12">
                  <c:v>8756515.5907102097</c:v>
                </c:pt>
                <c:pt idx="13">
                  <c:v>8830035.2111636791</c:v>
                </c:pt>
                <c:pt idx="14">
                  <c:v>8808029.6543581802</c:v>
                </c:pt>
                <c:pt idx="15">
                  <c:v>8783224.3510626294</c:v>
                </c:pt>
                <c:pt idx="16">
                  <c:v>8848438.2175942603</c:v>
                </c:pt>
                <c:pt idx="17">
                  <c:v>8904798.0999482293</c:v>
                </c:pt>
                <c:pt idx="18">
                  <c:v>8933525.9369212706</c:v>
                </c:pt>
                <c:pt idx="19">
                  <c:v>8994471.0567593295</c:v>
                </c:pt>
                <c:pt idx="20">
                  <c:v>9038697.6000420693</c:v>
                </c:pt>
                <c:pt idx="21">
                  <c:v>9090588.0809914991</c:v>
                </c:pt>
                <c:pt idx="22">
                  <c:v>9106423.5512227695</c:v>
                </c:pt>
                <c:pt idx="23">
                  <c:v>9174694.6916208901</c:v>
                </c:pt>
                <c:pt idx="24">
                  <c:v>9248398.3353283405</c:v>
                </c:pt>
                <c:pt idx="25">
                  <c:v>9212106.5435034093</c:v>
                </c:pt>
                <c:pt idx="26">
                  <c:v>9291695.2717974503</c:v>
                </c:pt>
                <c:pt idx="27">
                  <c:v>9361296.8602562491</c:v>
                </c:pt>
                <c:pt idx="28">
                  <c:v>9392814.2752994001</c:v>
                </c:pt>
                <c:pt idx="29">
                  <c:v>9450207.0574806109</c:v>
                </c:pt>
                <c:pt idx="30">
                  <c:v>9508080.8851548694</c:v>
                </c:pt>
                <c:pt idx="31">
                  <c:v>9577990.6435700208</c:v>
                </c:pt>
                <c:pt idx="32">
                  <c:v>9602509.4199042693</c:v>
                </c:pt>
                <c:pt idx="33">
                  <c:v>9683144.3140717708</c:v>
                </c:pt>
                <c:pt idx="34">
                  <c:v>9715631.1896189209</c:v>
                </c:pt>
                <c:pt idx="35">
                  <c:v>9729985.6526679695</c:v>
                </c:pt>
                <c:pt idx="36">
                  <c:v>9791594.8797826096</c:v>
                </c:pt>
                <c:pt idx="37">
                  <c:v>9816696.5179412793</c:v>
                </c:pt>
                <c:pt idx="38">
                  <c:v>9879376.8396072797</c:v>
                </c:pt>
                <c:pt idx="39">
                  <c:v>9904546.8826955594</c:v>
                </c:pt>
                <c:pt idx="40">
                  <c:v>9973755.0920107793</c:v>
                </c:pt>
                <c:pt idx="41">
                  <c:v>10067298.5926833</c:v>
                </c:pt>
              </c:numCache>
            </c:numRef>
          </c:val>
          <c:smooth val="0"/>
          <c:extLst>
            <c:ext xmlns:c16="http://schemas.microsoft.com/office/drawing/2014/chart" uri="{C3380CC4-5D6E-409C-BE32-E72D297353CC}">
              <c16:uniqueId val="{00000001-42EB-41EC-BF95-EA487ED5D6E6}"/>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min val="80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dispUnits>
          <c:builtInUnit val="thousands"/>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'Demand MWh'!$A$118:$A$159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'Demand MWh'!$P$302:$P$343</c:f>
              <c:numCache>
                <c:formatCode>#,##0</c:formatCode>
                <c:ptCount val="42"/>
                <c:pt idx="0">
                  <c:v>8626822.4279999994</c:v>
                </c:pt>
                <c:pt idx="1">
                  <c:v>8373054.7359999996</c:v>
                </c:pt>
                <c:pt idx="2">
                  <c:v>8609720.3090000004</c:v>
                </c:pt>
                <c:pt idx="3">
                  <c:v>8622751.2400000002</c:v>
                </c:pt>
                <c:pt idx="4">
                  <c:v>8528166.7399999909</c:v>
                </c:pt>
                <c:pt idx="5">
                  <c:v>8408150.7249999996</c:v>
                </c:pt>
                <c:pt idx="6">
                  <c:v>8413164.7219999991</c:v>
                </c:pt>
                <c:pt idx="7">
                  <c:v>8612380.534</c:v>
                </c:pt>
                <c:pt idx="8">
                  <c:v>8584774.0749999993</c:v>
                </c:pt>
                <c:pt idx="9">
                  <c:v>8518439.1289999895</c:v>
                </c:pt>
                <c:pt idx="10">
                  <c:v>8568387.1645012796</c:v>
                </c:pt>
                <c:pt idx="11">
                  <c:v>8694848.3027814608</c:v>
                </c:pt>
                <c:pt idx="12">
                  <c:v>8756515.5907102097</c:v>
                </c:pt>
                <c:pt idx="13">
                  <c:v>8830035.2111636791</c:v>
                </c:pt>
                <c:pt idx="14">
                  <c:v>8865821.45532481</c:v>
                </c:pt>
                <c:pt idx="15">
                  <c:v>8832021.6513946708</c:v>
                </c:pt>
                <c:pt idx="16">
                  <c:v>8913506.1161152907</c:v>
                </c:pt>
                <c:pt idx="17">
                  <c:v>8978787.8455150593</c:v>
                </c:pt>
                <c:pt idx="18">
                  <c:v>9029241.8154467791</c:v>
                </c:pt>
                <c:pt idx="19">
                  <c:v>9085773.7118937504</c:v>
                </c:pt>
                <c:pt idx="20">
                  <c:v>9122490.2141230293</c:v>
                </c:pt>
                <c:pt idx="21">
                  <c:v>9181420.92896601</c:v>
                </c:pt>
                <c:pt idx="22">
                  <c:v>9276105.8750201501</c:v>
                </c:pt>
                <c:pt idx="23">
                  <c:v>9223638.6147948299</c:v>
                </c:pt>
                <c:pt idx="24">
                  <c:v>9297106.5839320496</c:v>
                </c:pt>
                <c:pt idx="25">
                  <c:v>9341041.9131707307</c:v>
                </c:pt>
                <c:pt idx="26">
                  <c:v>9413782.4140837397</c:v>
                </c:pt>
                <c:pt idx="27">
                  <c:v>9484062.6412432697</c:v>
                </c:pt>
                <c:pt idx="28">
                  <c:v>9530201.8794041295</c:v>
                </c:pt>
                <c:pt idx="29">
                  <c:v>9606013.0213747695</c:v>
                </c:pt>
                <c:pt idx="30">
                  <c:v>9664102.7884721197</c:v>
                </c:pt>
                <c:pt idx="31">
                  <c:v>9708682.0965894591</c:v>
                </c:pt>
                <c:pt idx="32">
                  <c:v>9781370.6146674696</c:v>
                </c:pt>
                <c:pt idx="33">
                  <c:v>9853858.7756355703</c:v>
                </c:pt>
                <c:pt idx="34">
                  <c:v>9928891.3913190495</c:v>
                </c:pt>
                <c:pt idx="35">
                  <c:v>9940116.2829213105</c:v>
                </c:pt>
                <c:pt idx="36">
                  <c:v>9996395.7401060294</c:v>
                </c:pt>
                <c:pt idx="37">
                  <c:v>10047376.964862701</c:v>
                </c:pt>
                <c:pt idx="38">
                  <c:v>10121889.373098999</c:v>
                </c:pt>
                <c:pt idx="39">
                  <c:v>10202126.8940177</c:v>
                </c:pt>
                <c:pt idx="40">
                  <c:v>10209610.369254701</c:v>
                </c:pt>
                <c:pt idx="41">
                  <c:v>10241867.8900925</c:v>
                </c:pt>
              </c:numCache>
            </c:numRef>
          </c:val>
          <c:smooth val="0"/>
          <c:extLst>
            <c:ext xmlns:c16="http://schemas.microsoft.com/office/drawing/2014/chart" uri="{C3380CC4-5D6E-409C-BE32-E72D297353CC}">
              <c16:uniqueId val="{00000000-F19D-4BBB-B367-76EE0843D47F}"/>
            </c:ext>
          </c:extLst>
        </c:ser>
        <c:ser>
          <c:idx val="1"/>
          <c:order val="1"/>
          <c:tx>
            <c:v>Alternative</c:v>
          </c:tx>
          <c:spPr>
            <a:ln w="28575" cap="rnd">
              <a:solidFill>
                <a:schemeClr val="accent3"/>
              </a:solidFill>
              <a:round/>
            </a:ln>
            <a:effectLst/>
          </c:spPr>
          <c:marker>
            <c:symbol val="none"/>
          </c:marker>
          <c:cat>
            <c:numRef>
              <c:f>'Demand MWh'!$A$118:$A$159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'Demand MWh'!$C$302:$C$343</c:f>
              <c:numCache>
                <c:formatCode>#,##0</c:formatCode>
                <c:ptCount val="42"/>
                <c:pt idx="0">
                  <c:v>8626822.4279999994</c:v>
                </c:pt>
                <c:pt idx="1">
                  <c:v>8373054.7359999996</c:v>
                </c:pt>
                <c:pt idx="2">
                  <c:v>8609720.3090000004</c:v>
                </c:pt>
                <c:pt idx="3">
                  <c:v>8622751.2400000002</c:v>
                </c:pt>
                <c:pt idx="4">
                  <c:v>8528166.7399999909</c:v>
                </c:pt>
                <c:pt idx="5">
                  <c:v>8408150.7249999996</c:v>
                </c:pt>
                <c:pt idx="6">
                  <c:v>8413164.7219999991</c:v>
                </c:pt>
                <c:pt idx="7">
                  <c:v>8612380.534</c:v>
                </c:pt>
                <c:pt idx="8">
                  <c:v>8584774.0749999993</c:v>
                </c:pt>
                <c:pt idx="9">
                  <c:v>8518439.1289999895</c:v>
                </c:pt>
                <c:pt idx="10">
                  <c:v>8568387.1645012796</c:v>
                </c:pt>
                <c:pt idx="11">
                  <c:v>8694848.3027814608</c:v>
                </c:pt>
                <c:pt idx="12">
                  <c:v>8756515.5907102097</c:v>
                </c:pt>
                <c:pt idx="13">
                  <c:v>8830035.2111636791</c:v>
                </c:pt>
                <c:pt idx="14">
                  <c:v>8823247.43195449</c:v>
                </c:pt>
                <c:pt idx="15">
                  <c:v>8796867.7931685001</c:v>
                </c:pt>
                <c:pt idx="16">
                  <c:v>8872768.2003364209</c:v>
                </c:pt>
                <c:pt idx="17">
                  <c:v>8931862.8755949493</c:v>
                </c:pt>
                <c:pt idx="18">
                  <c:v>8972626.6790753994</c:v>
                </c:pt>
                <c:pt idx="19">
                  <c:v>9042481.6878337804</c:v>
                </c:pt>
                <c:pt idx="20">
                  <c:v>9052024.7516642399</c:v>
                </c:pt>
                <c:pt idx="21">
                  <c:v>9107572.5733955503</c:v>
                </c:pt>
                <c:pt idx="22">
                  <c:v>9159323.0652216692</c:v>
                </c:pt>
                <c:pt idx="23">
                  <c:v>9150170.8805987295</c:v>
                </c:pt>
                <c:pt idx="24">
                  <c:v>9226953.3199707996</c:v>
                </c:pt>
                <c:pt idx="25">
                  <c:v>9248364.2510079108</c:v>
                </c:pt>
                <c:pt idx="26">
                  <c:v>9315479.4741899893</c:v>
                </c:pt>
                <c:pt idx="27">
                  <c:v>9382617.5142262392</c:v>
                </c:pt>
                <c:pt idx="28">
                  <c:v>9412454.4815727398</c:v>
                </c:pt>
                <c:pt idx="29">
                  <c:v>9480217.8001046292</c:v>
                </c:pt>
                <c:pt idx="30">
                  <c:v>9544730.0052003693</c:v>
                </c:pt>
                <c:pt idx="31">
                  <c:v>9624047.0965039097</c:v>
                </c:pt>
                <c:pt idx="32">
                  <c:v>9645042.5497510806</c:v>
                </c:pt>
                <c:pt idx="33">
                  <c:v>9674124.9818268009</c:v>
                </c:pt>
                <c:pt idx="34">
                  <c:v>9752056.6487222109</c:v>
                </c:pt>
                <c:pt idx="35">
                  <c:v>9790620.18213051</c:v>
                </c:pt>
                <c:pt idx="36">
                  <c:v>9817609.7969904393</c:v>
                </c:pt>
                <c:pt idx="37">
                  <c:v>9887054.2247555405</c:v>
                </c:pt>
                <c:pt idx="38">
                  <c:v>9972188.9725812208</c:v>
                </c:pt>
                <c:pt idx="39">
                  <c:v>10033445.554819999</c:v>
                </c:pt>
                <c:pt idx="40">
                  <c:v>10055398.113147501</c:v>
                </c:pt>
                <c:pt idx="41">
                  <c:v>10126540.5551761</c:v>
                </c:pt>
              </c:numCache>
            </c:numRef>
          </c:val>
          <c:smooth val="0"/>
          <c:extLst>
            <c:ext xmlns:c16="http://schemas.microsoft.com/office/drawing/2014/chart" uri="{C3380CC4-5D6E-409C-BE32-E72D297353CC}">
              <c16:uniqueId val="{00000001-F19D-4BBB-B367-76EE0843D47F}"/>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min val="80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dispUnits>
          <c:builtInUnit val="thousands"/>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'Demand MWh'!$A$118:$A$159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'Demand MWh'!$P$302:$P$343</c:f>
              <c:numCache>
                <c:formatCode>#,##0</c:formatCode>
                <c:ptCount val="42"/>
                <c:pt idx="0">
                  <c:v>8626822.4279999994</c:v>
                </c:pt>
                <c:pt idx="1">
                  <c:v>8373054.7359999996</c:v>
                </c:pt>
                <c:pt idx="2">
                  <c:v>8609720.3090000004</c:v>
                </c:pt>
                <c:pt idx="3">
                  <c:v>8622751.2400000002</c:v>
                </c:pt>
                <c:pt idx="4">
                  <c:v>8528166.7399999909</c:v>
                </c:pt>
                <c:pt idx="5">
                  <c:v>8408150.7249999996</c:v>
                </c:pt>
                <c:pt idx="6">
                  <c:v>8413164.7219999991</c:v>
                </c:pt>
                <c:pt idx="7">
                  <c:v>8612380.534</c:v>
                </c:pt>
                <c:pt idx="8">
                  <c:v>8584774.0749999993</c:v>
                </c:pt>
                <c:pt idx="9">
                  <c:v>8518439.1289999895</c:v>
                </c:pt>
                <c:pt idx="10">
                  <c:v>8568387.1645012796</c:v>
                </c:pt>
                <c:pt idx="11">
                  <c:v>8694848.3027814608</c:v>
                </c:pt>
                <c:pt idx="12">
                  <c:v>8756515.5907102097</c:v>
                </c:pt>
                <c:pt idx="13">
                  <c:v>8830035.2111636791</c:v>
                </c:pt>
                <c:pt idx="14">
                  <c:v>8865821.45532481</c:v>
                </c:pt>
                <c:pt idx="15">
                  <c:v>8832021.6513946708</c:v>
                </c:pt>
                <c:pt idx="16">
                  <c:v>8913506.1161152907</c:v>
                </c:pt>
                <c:pt idx="17">
                  <c:v>8978787.8455150593</c:v>
                </c:pt>
                <c:pt idx="18">
                  <c:v>9029241.8154467791</c:v>
                </c:pt>
                <c:pt idx="19">
                  <c:v>9085773.7118937504</c:v>
                </c:pt>
                <c:pt idx="20">
                  <c:v>9122490.2141230293</c:v>
                </c:pt>
                <c:pt idx="21">
                  <c:v>9181420.92896601</c:v>
                </c:pt>
                <c:pt idx="22">
                  <c:v>9276105.8750201501</c:v>
                </c:pt>
                <c:pt idx="23">
                  <c:v>9223638.6147948299</c:v>
                </c:pt>
                <c:pt idx="24">
                  <c:v>9297106.5839320496</c:v>
                </c:pt>
                <c:pt idx="25">
                  <c:v>9341041.9131707307</c:v>
                </c:pt>
                <c:pt idx="26">
                  <c:v>9413782.4140837397</c:v>
                </c:pt>
                <c:pt idx="27">
                  <c:v>9484062.6412432697</c:v>
                </c:pt>
                <c:pt idx="28">
                  <c:v>9530201.8794041295</c:v>
                </c:pt>
                <c:pt idx="29">
                  <c:v>9606013.0213747695</c:v>
                </c:pt>
                <c:pt idx="30">
                  <c:v>9664102.7884721197</c:v>
                </c:pt>
                <c:pt idx="31">
                  <c:v>9708682.0965894591</c:v>
                </c:pt>
                <c:pt idx="32">
                  <c:v>9781370.6146674696</c:v>
                </c:pt>
                <c:pt idx="33">
                  <c:v>9853858.7756355703</c:v>
                </c:pt>
                <c:pt idx="34">
                  <c:v>9928891.3913190495</c:v>
                </c:pt>
                <c:pt idx="35">
                  <c:v>9940116.2829213105</c:v>
                </c:pt>
                <c:pt idx="36">
                  <c:v>9996395.7401060294</c:v>
                </c:pt>
                <c:pt idx="37">
                  <c:v>10047376.964862701</c:v>
                </c:pt>
                <c:pt idx="38">
                  <c:v>10121889.373098999</c:v>
                </c:pt>
                <c:pt idx="39">
                  <c:v>10202126.8940177</c:v>
                </c:pt>
                <c:pt idx="40">
                  <c:v>10209610.369254701</c:v>
                </c:pt>
                <c:pt idx="41">
                  <c:v>10241867.8900925</c:v>
                </c:pt>
              </c:numCache>
            </c:numRef>
          </c:val>
          <c:smooth val="0"/>
          <c:extLst>
            <c:ext xmlns:c16="http://schemas.microsoft.com/office/drawing/2014/chart" uri="{C3380CC4-5D6E-409C-BE32-E72D297353CC}">
              <c16:uniqueId val="{00000000-4C71-4A60-8ED8-BCF082DB4AB0}"/>
            </c:ext>
          </c:extLst>
        </c:ser>
        <c:ser>
          <c:idx val="1"/>
          <c:order val="1"/>
          <c:tx>
            <c:v>Future only</c:v>
          </c:tx>
          <c:spPr>
            <a:ln w="28575" cap="rnd">
              <a:solidFill>
                <a:schemeClr val="accent3"/>
              </a:solidFill>
              <a:round/>
            </a:ln>
            <a:effectLst/>
          </c:spPr>
          <c:marker>
            <c:symbol val="none"/>
          </c:marker>
          <c:cat>
            <c:numRef>
              <c:f>'Demand MWh'!$A$118:$A$159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'Demand MWh'!$U$302:$U$343</c:f>
              <c:numCache>
                <c:formatCode>#,##0</c:formatCode>
                <c:ptCount val="42"/>
                <c:pt idx="0">
                  <c:v>8626822.4279999994</c:v>
                </c:pt>
                <c:pt idx="1">
                  <c:v>8373054.7359999996</c:v>
                </c:pt>
                <c:pt idx="2">
                  <c:v>8609720.3090000004</c:v>
                </c:pt>
                <c:pt idx="3">
                  <c:v>8622751.2400000002</c:v>
                </c:pt>
                <c:pt idx="4">
                  <c:v>8528166.7399999909</c:v>
                </c:pt>
                <c:pt idx="5">
                  <c:v>8408150.7249999996</c:v>
                </c:pt>
                <c:pt idx="6">
                  <c:v>8413164.7219999991</c:v>
                </c:pt>
                <c:pt idx="7">
                  <c:v>8612380.534</c:v>
                </c:pt>
                <c:pt idx="8">
                  <c:v>8584774.0749999993</c:v>
                </c:pt>
                <c:pt idx="9">
                  <c:v>8518439.1289999895</c:v>
                </c:pt>
                <c:pt idx="10">
                  <c:v>8568387.1645012796</c:v>
                </c:pt>
                <c:pt idx="11">
                  <c:v>8694848.3027814608</c:v>
                </c:pt>
                <c:pt idx="12">
                  <c:v>8756515.5907102097</c:v>
                </c:pt>
                <c:pt idx="13">
                  <c:v>8830035.2111636791</c:v>
                </c:pt>
                <c:pt idx="14">
                  <c:v>8793235.3085040599</c:v>
                </c:pt>
                <c:pt idx="15">
                  <c:v>8780850.4984072894</c:v>
                </c:pt>
                <c:pt idx="16">
                  <c:v>8844530.7686335593</c:v>
                </c:pt>
                <c:pt idx="17">
                  <c:v>8901467.71341273</c:v>
                </c:pt>
                <c:pt idx="18">
                  <c:v>8931360.0343019906</c:v>
                </c:pt>
                <c:pt idx="19">
                  <c:v>8992740.3536921702</c:v>
                </c:pt>
                <c:pt idx="20">
                  <c:v>9057013.3631818593</c:v>
                </c:pt>
                <c:pt idx="21">
                  <c:v>9061296.7312976196</c:v>
                </c:pt>
                <c:pt idx="22">
                  <c:v>9117908.6013416108</c:v>
                </c:pt>
                <c:pt idx="23">
                  <c:v>9184673.0167720094</c:v>
                </c:pt>
                <c:pt idx="24">
                  <c:v>9241002.8953806199</c:v>
                </c:pt>
                <c:pt idx="25">
                  <c:v>9286941.7787688896</c:v>
                </c:pt>
                <c:pt idx="26">
                  <c:v>9351591.0385554805</c:v>
                </c:pt>
                <c:pt idx="27">
                  <c:v>9382039.1663787998</c:v>
                </c:pt>
                <c:pt idx="28">
                  <c:v>9433074.1797180194</c:v>
                </c:pt>
                <c:pt idx="29">
                  <c:v>9492955.6076459493</c:v>
                </c:pt>
                <c:pt idx="30">
                  <c:v>9575777.7917595096</c:v>
                </c:pt>
                <c:pt idx="31">
                  <c:v>9566438.3630244806</c:v>
                </c:pt>
                <c:pt idx="32">
                  <c:v>9638584.3067445997</c:v>
                </c:pt>
                <c:pt idx="33">
                  <c:v>9682414.0081915595</c:v>
                </c:pt>
                <c:pt idx="34">
                  <c:v>9754824.5579901598</c:v>
                </c:pt>
                <c:pt idx="35">
                  <c:v>9730821.6778290197</c:v>
                </c:pt>
                <c:pt idx="36">
                  <c:v>9806857.4055402298</c:v>
                </c:pt>
                <c:pt idx="37">
                  <c:v>9908668.1654461697</c:v>
                </c:pt>
                <c:pt idx="38">
                  <c:v>9919324.9677490108</c:v>
                </c:pt>
                <c:pt idx="39">
                  <c:v>9999463.10108128</c:v>
                </c:pt>
                <c:pt idx="40">
                  <c:v>10035251.610943999</c:v>
                </c:pt>
                <c:pt idx="41">
                  <c:v>10085396.5243346</c:v>
                </c:pt>
              </c:numCache>
            </c:numRef>
          </c:val>
          <c:smooth val="0"/>
          <c:extLst>
            <c:ext xmlns:c16="http://schemas.microsoft.com/office/drawing/2014/chart" uri="{C3380CC4-5D6E-409C-BE32-E72D297353CC}">
              <c16:uniqueId val="{00000001-4C71-4A60-8ED8-BCF082DB4AB0}"/>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min val="80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dispUnits>
          <c:builtInUnit val="thousands"/>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'Demand MWh'!$A$118:$A$159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'Demand MWh'!$Z$118:$Z$159</c:f>
              <c:numCache>
                <c:formatCode>#,##0</c:formatCode>
                <c:ptCount val="42"/>
                <c:pt idx="0">
                  <c:v>41261560.176999897</c:v>
                </c:pt>
                <c:pt idx="1">
                  <c:v>39602848.454999998</c:v>
                </c:pt>
                <c:pt idx="2">
                  <c:v>40939219.298</c:v>
                </c:pt>
                <c:pt idx="3">
                  <c:v>41114178.262000002</c:v>
                </c:pt>
                <c:pt idx="4">
                  <c:v>40660356.413000003</c:v>
                </c:pt>
                <c:pt idx="5">
                  <c:v>40064639.296999998</c:v>
                </c:pt>
                <c:pt idx="6">
                  <c:v>40093316.445</c:v>
                </c:pt>
                <c:pt idx="7">
                  <c:v>41050345.899999902</c:v>
                </c:pt>
                <c:pt idx="8">
                  <c:v>41030948.484999999</c:v>
                </c:pt>
                <c:pt idx="9">
                  <c:v>40770953.213</c:v>
                </c:pt>
                <c:pt idx="10">
                  <c:v>41010567.718042903</c:v>
                </c:pt>
                <c:pt idx="11">
                  <c:v>41698415.809569098</c:v>
                </c:pt>
                <c:pt idx="12">
                  <c:v>41985896.036744803</c:v>
                </c:pt>
                <c:pt idx="13">
                  <c:v>42332958.401937798</c:v>
                </c:pt>
                <c:pt idx="14">
                  <c:v>42479844.133036397</c:v>
                </c:pt>
                <c:pt idx="15">
                  <c:v>42248709.2887761</c:v>
                </c:pt>
                <c:pt idx="16">
                  <c:v>42637524.2762556</c:v>
                </c:pt>
                <c:pt idx="17">
                  <c:v>42907070.745074101</c:v>
                </c:pt>
                <c:pt idx="18">
                  <c:v>43130365.442689203</c:v>
                </c:pt>
                <c:pt idx="19">
                  <c:v>43427599.017986797</c:v>
                </c:pt>
                <c:pt idx="20">
                  <c:v>43565856.100653403</c:v>
                </c:pt>
                <c:pt idx="21">
                  <c:v>43814831.064359799</c:v>
                </c:pt>
                <c:pt idx="22">
                  <c:v>43956266.768935397</c:v>
                </c:pt>
                <c:pt idx="23">
                  <c:v>44285430.632879101</c:v>
                </c:pt>
                <c:pt idx="24">
                  <c:v>44693807.258847304</c:v>
                </c:pt>
                <c:pt idx="25">
                  <c:v>44844929.661459297</c:v>
                </c:pt>
                <c:pt idx="26">
                  <c:v>45197555.178627498</c:v>
                </c:pt>
                <c:pt idx="27">
                  <c:v>45179269.208099097</c:v>
                </c:pt>
                <c:pt idx="28">
                  <c:v>45375644.374166697</c:v>
                </c:pt>
                <c:pt idx="29">
                  <c:v>45534632.598707899</c:v>
                </c:pt>
                <c:pt idx="30">
                  <c:v>45872348.000537701</c:v>
                </c:pt>
                <c:pt idx="31">
                  <c:v>46153440.450026996</c:v>
                </c:pt>
                <c:pt idx="32">
                  <c:v>46443450.315132603</c:v>
                </c:pt>
                <c:pt idx="33">
                  <c:v>46705732.831753999</c:v>
                </c:pt>
                <c:pt idx="34">
                  <c:v>46882981.574491598</c:v>
                </c:pt>
                <c:pt idx="35">
                  <c:v>47169381.107607603</c:v>
                </c:pt>
                <c:pt idx="36">
                  <c:v>47533551.953021698</c:v>
                </c:pt>
                <c:pt idx="37">
                  <c:v>47600599.041507401</c:v>
                </c:pt>
                <c:pt idx="38">
                  <c:v>47891383.4749294</c:v>
                </c:pt>
                <c:pt idx="39">
                  <c:v>48095824.214955702</c:v>
                </c:pt>
                <c:pt idx="40">
                  <c:v>48419458.3403349</c:v>
                </c:pt>
                <c:pt idx="41">
                  <c:v>48664584.499024898</c:v>
                </c:pt>
              </c:numCache>
            </c:numRef>
          </c:val>
          <c:smooth val="0"/>
          <c:extLst>
            <c:ext xmlns:c16="http://schemas.microsoft.com/office/drawing/2014/chart" uri="{C3380CC4-5D6E-409C-BE32-E72D297353CC}">
              <c16:uniqueId val="{00000000-6B8B-4D7D-918E-7E5736618FE2}"/>
            </c:ext>
          </c:extLst>
        </c:ser>
        <c:ser>
          <c:idx val="1"/>
          <c:order val="1"/>
          <c:tx>
            <c:v>Proposal</c:v>
          </c:tx>
          <c:spPr>
            <a:ln w="28575" cap="rnd">
              <a:solidFill>
                <a:schemeClr val="accent3"/>
              </a:solidFill>
              <a:round/>
            </a:ln>
            <a:effectLst/>
          </c:spPr>
          <c:marker>
            <c:symbol val="none"/>
          </c:marker>
          <c:cat>
            <c:numRef>
              <c:f>'Demand MWh'!$A$118:$A$159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'Demand MWh'!$AA$118:$AA$159</c:f>
              <c:numCache>
                <c:formatCode>#,##0</c:formatCode>
                <c:ptCount val="42"/>
                <c:pt idx="0">
                  <c:v>41261560.176999897</c:v>
                </c:pt>
                <c:pt idx="1">
                  <c:v>39602848.454999998</c:v>
                </c:pt>
                <c:pt idx="2">
                  <c:v>40939219.298</c:v>
                </c:pt>
                <c:pt idx="3">
                  <c:v>41114178.262000002</c:v>
                </c:pt>
                <c:pt idx="4">
                  <c:v>40660356.413000003</c:v>
                </c:pt>
                <c:pt idx="5">
                  <c:v>40064639.296999998</c:v>
                </c:pt>
                <c:pt idx="6">
                  <c:v>40093316.445</c:v>
                </c:pt>
                <c:pt idx="7">
                  <c:v>41050345.899999902</c:v>
                </c:pt>
                <c:pt idx="8">
                  <c:v>41030948.484999999</c:v>
                </c:pt>
                <c:pt idx="9">
                  <c:v>40770953.213</c:v>
                </c:pt>
                <c:pt idx="10">
                  <c:v>41010567.718042903</c:v>
                </c:pt>
                <c:pt idx="11">
                  <c:v>41698415.809569098</c:v>
                </c:pt>
                <c:pt idx="12">
                  <c:v>41985896.036744803</c:v>
                </c:pt>
                <c:pt idx="13">
                  <c:v>42332958.401937798</c:v>
                </c:pt>
                <c:pt idx="14">
                  <c:v>42360833.936644599</c:v>
                </c:pt>
                <c:pt idx="15">
                  <c:v>42172536.570189498</c:v>
                </c:pt>
                <c:pt idx="16">
                  <c:v>42473974.587849103</c:v>
                </c:pt>
                <c:pt idx="17">
                  <c:v>42765952.151571304</c:v>
                </c:pt>
                <c:pt idx="18">
                  <c:v>42899749.0129788</c:v>
                </c:pt>
                <c:pt idx="19">
                  <c:v>43186077.708401099</c:v>
                </c:pt>
                <c:pt idx="20">
                  <c:v>43484509.509671398</c:v>
                </c:pt>
                <c:pt idx="21">
                  <c:v>43848600.132130899</c:v>
                </c:pt>
                <c:pt idx="22">
                  <c:v>43990418.702747598</c:v>
                </c:pt>
                <c:pt idx="23">
                  <c:v>44184264.582036301</c:v>
                </c:pt>
                <c:pt idx="24">
                  <c:v>44436440.009249501</c:v>
                </c:pt>
                <c:pt idx="25">
                  <c:v>44220054.968328796</c:v>
                </c:pt>
                <c:pt idx="26">
                  <c:v>44549728.290553004</c:v>
                </c:pt>
                <c:pt idx="27">
                  <c:v>44806719.812070496</c:v>
                </c:pt>
                <c:pt idx="28">
                  <c:v>45076039.087923601</c:v>
                </c:pt>
                <c:pt idx="29">
                  <c:v>45205061.945413999</c:v>
                </c:pt>
                <c:pt idx="30">
                  <c:v>45530226.890763298</c:v>
                </c:pt>
                <c:pt idx="31">
                  <c:v>45927481.713683501</c:v>
                </c:pt>
                <c:pt idx="32">
                  <c:v>45958661.339007698</c:v>
                </c:pt>
                <c:pt idx="33">
                  <c:v>46316582.026523799</c:v>
                </c:pt>
                <c:pt idx="34">
                  <c:v>46424900.619446598</c:v>
                </c:pt>
                <c:pt idx="35">
                  <c:v>46762488.124365598</c:v>
                </c:pt>
                <c:pt idx="36">
                  <c:v>47178557.171550497</c:v>
                </c:pt>
                <c:pt idx="37">
                  <c:v>47458142.709855199</c:v>
                </c:pt>
                <c:pt idx="38">
                  <c:v>47813047.759669803</c:v>
                </c:pt>
                <c:pt idx="39">
                  <c:v>47852220.893859401</c:v>
                </c:pt>
                <c:pt idx="40">
                  <c:v>48099743.840675101</c:v>
                </c:pt>
                <c:pt idx="41">
                  <c:v>48425980.783036798</c:v>
                </c:pt>
              </c:numCache>
            </c:numRef>
          </c:val>
          <c:smooth val="0"/>
          <c:extLst>
            <c:ext xmlns:c16="http://schemas.microsoft.com/office/drawing/2014/chart" uri="{C3380CC4-5D6E-409C-BE32-E72D297353CC}">
              <c16:uniqueId val="{00000001-6B8B-4D7D-918E-7E5736618FE2}"/>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min val="380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dispUnits>
          <c:builtInUnit val="thousands"/>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'Demand MWh'!$A$118:$A$159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'Demand MWh'!$Z$164:$Z$205</c:f>
              <c:numCache>
                <c:formatCode>#,##0</c:formatCode>
                <c:ptCount val="42"/>
                <c:pt idx="0">
                  <c:v>4827744.2520000003</c:v>
                </c:pt>
                <c:pt idx="1">
                  <c:v>4781931.3829999901</c:v>
                </c:pt>
                <c:pt idx="2">
                  <c:v>4741764.9589999896</c:v>
                </c:pt>
                <c:pt idx="3">
                  <c:v>4752964.7249999996</c:v>
                </c:pt>
                <c:pt idx="4">
                  <c:v>4636441.8459999999</c:v>
                </c:pt>
                <c:pt idx="5">
                  <c:v>4495056.824</c:v>
                </c:pt>
                <c:pt idx="6">
                  <c:v>4491379.4780000001</c:v>
                </c:pt>
                <c:pt idx="7">
                  <c:v>4591697.4340000004</c:v>
                </c:pt>
                <c:pt idx="8">
                  <c:v>4544238.7810000004</c:v>
                </c:pt>
                <c:pt idx="9">
                  <c:v>4513235.66</c:v>
                </c:pt>
                <c:pt idx="10">
                  <c:v>4564981.6519548902</c:v>
                </c:pt>
                <c:pt idx="11">
                  <c:v>4634500.4494151101</c:v>
                </c:pt>
                <c:pt idx="12">
                  <c:v>4675434.26808793</c:v>
                </c:pt>
                <c:pt idx="13">
                  <c:v>4715171.98458903</c:v>
                </c:pt>
                <c:pt idx="14">
                  <c:v>4735957.3205851903</c:v>
                </c:pt>
                <c:pt idx="15">
                  <c:v>4721713.1385616995</c:v>
                </c:pt>
                <c:pt idx="16">
                  <c:v>4764706.7303669797</c:v>
                </c:pt>
                <c:pt idx="17">
                  <c:v>4795653.3618456703</c:v>
                </c:pt>
                <c:pt idx="18">
                  <c:v>4821390.0416926099</c:v>
                </c:pt>
                <c:pt idx="19">
                  <c:v>4854809.0866965801</c:v>
                </c:pt>
                <c:pt idx="20">
                  <c:v>4872328.34665462</c:v>
                </c:pt>
                <c:pt idx="21">
                  <c:v>4893107.2877626698</c:v>
                </c:pt>
                <c:pt idx="22">
                  <c:v>4893070.2094226005</c:v>
                </c:pt>
                <c:pt idx="23">
                  <c:v>4925004.3615618497</c:v>
                </c:pt>
                <c:pt idx="24">
                  <c:v>4973789.0469529796</c:v>
                </c:pt>
                <c:pt idx="25">
                  <c:v>4985223.4016863899</c:v>
                </c:pt>
                <c:pt idx="26">
                  <c:v>5023857.4669547901</c:v>
                </c:pt>
                <c:pt idx="27">
                  <c:v>5018593.6987006096</c:v>
                </c:pt>
                <c:pt idx="28">
                  <c:v>5044812.8215621896</c:v>
                </c:pt>
                <c:pt idx="29">
                  <c:v>5064957.8340165503</c:v>
                </c:pt>
                <c:pt idx="30">
                  <c:v>5105272.9609286096</c:v>
                </c:pt>
                <c:pt idx="31">
                  <c:v>5137252.6107882299</c:v>
                </c:pt>
                <c:pt idx="32">
                  <c:v>5170787.0360111203</c:v>
                </c:pt>
                <c:pt idx="33">
                  <c:v>5211275.5207091002</c:v>
                </c:pt>
                <c:pt idx="34">
                  <c:v>5225188.0325889504</c:v>
                </c:pt>
                <c:pt idx="35">
                  <c:v>5256285.4777547903</c:v>
                </c:pt>
                <c:pt idx="36">
                  <c:v>5303004.7257953398</c:v>
                </c:pt>
                <c:pt idx="37">
                  <c:v>5311134.5977617204</c:v>
                </c:pt>
                <c:pt idx="38">
                  <c:v>5345383.4785901196</c:v>
                </c:pt>
                <c:pt idx="39">
                  <c:v>5360822.6418994796</c:v>
                </c:pt>
                <c:pt idx="40">
                  <c:v>5416122.8770332197</c:v>
                </c:pt>
                <c:pt idx="41">
                  <c:v>5430618.5358872097</c:v>
                </c:pt>
              </c:numCache>
            </c:numRef>
          </c:val>
          <c:smooth val="0"/>
          <c:extLst>
            <c:ext xmlns:c16="http://schemas.microsoft.com/office/drawing/2014/chart" uri="{C3380CC4-5D6E-409C-BE32-E72D297353CC}">
              <c16:uniqueId val="{00000000-1665-492C-AA1C-C71B350FEAD7}"/>
            </c:ext>
          </c:extLst>
        </c:ser>
        <c:ser>
          <c:idx val="1"/>
          <c:order val="1"/>
          <c:tx>
            <c:v>Proposal</c:v>
          </c:tx>
          <c:spPr>
            <a:ln w="28575" cap="rnd">
              <a:solidFill>
                <a:schemeClr val="accent3"/>
              </a:solidFill>
              <a:round/>
            </a:ln>
            <a:effectLst/>
          </c:spPr>
          <c:marker>
            <c:symbol val="none"/>
          </c:marker>
          <c:cat>
            <c:numRef>
              <c:f>'Demand MWh'!$A$118:$A$159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'Demand MWh'!$AA$164:$AA$205</c:f>
              <c:numCache>
                <c:formatCode>#,##0</c:formatCode>
                <c:ptCount val="42"/>
                <c:pt idx="0">
                  <c:v>4827744.2520000003</c:v>
                </c:pt>
                <c:pt idx="1">
                  <c:v>4781931.3829999901</c:v>
                </c:pt>
                <c:pt idx="2">
                  <c:v>4741764.9589999896</c:v>
                </c:pt>
                <c:pt idx="3">
                  <c:v>4752964.7249999996</c:v>
                </c:pt>
                <c:pt idx="4">
                  <c:v>4636441.8459999999</c:v>
                </c:pt>
                <c:pt idx="5">
                  <c:v>4495056.824</c:v>
                </c:pt>
                <c:pt idx="6">
                  <c:v>4491379.4780000001</c:v>
                </c:pt>
                <c:pt idx="7">
                  <c:v>4591697.4340000004</c:v>
                </c:pt>
                <c:pt idx="8">
                  <c:v>4544238.7810000004</c:v>
                </c:pt>
                <c:pt idx="9">
                  <c:v>4513235.66</c:v>
                </c:pt>
                <c:pt idx="10">
                  <c:v>4564981.6519548902</c:v>
                </c:pt>
                <c:pt idx="11">
                  <c:v>4634500.4494151101</c:v>
                </c:pt>
                <c:pt idx="12">
                  <c:v>4675434.26808793</c:v>
                </c:pt>
                <c:pt idx="13">
                  <c:v>4715171.98458903</c:v>
                </c:pt>
                <c:pt idx="14">
                  <c:v>4782299.1042780103</c:v>
                </c:pt>
                <c:pt idx="15">
                  <c:v>4772596.3848191705</c:v>
                </c:pt>
                <c:pt idx="16">
                  <c:v>4809699.9367815303</c:v>
                </c:pt>
                <c:pt idx="17">
                  <c:v>4845507.1189593803</c:v>
                </c:pt>
                <c:pt idx="18">
                  <c:v>4856395.1422575396</c:v>
                </c:pt>
                <c:pt idx="19">
                  <c:v>4892769.9366112798</c:v>
                </c:pt>
                <c:pt idx="20">
                  <c:v>4934912.11392341</c:v>
                </c:pt>
                <c:pt idx="21">
                  <c:v>4992212.2776083304</c:v>
                </c:pt>
                <c:pt idx="22">
                  <c:v>5010941.1894388599</c:v>
                </c:pt>
                <c:pt idx="23">
                  <c:v>5043402.4590695798</c:v>
                </c:pt>
                <c:pt idx="24">
                  <c:v>5058394.8830623701</c:v>
                </c:pt>
                <c:pt idx="25">
                  <c:v>5027808.80017763</c:v>
                </c:pt>
                <c:pt idx="26">
                  <c:v>5072147.8273773901</c:v>
                </c:pt>
                <c:pt idx="27">
                  <c:v>5098287.8931635302</c:v>
                </c:pt>
                <c:pt idx="28">
                  <c:v>5130135.2156433696</c:v>
                </c:pt>
                <c:pt idx="29">
                  <c:v>5146269.16970638</c:v>
                </c:pt>
                <c:pt idx="30">
                  <c:v>5187613.0279342001</c:v>
                </c:pt>
                <c:pt idx="31">
                  <c:v>5237814.6509409798</c:v>
                </c:pt>
                <c:pt idx="32">
                  <c:v>5223243.21712266</c:v>
                </c:pt>
                <c:pt idx="33">
                  <c:v>5275519.1391284401</c:v>
                </c:pt>
                <c:pt idx="34">
                  <c:v>5271802.0212689498</c:v>
                </c:pt>
                <c:pt idx="35">
                  <c:v>5315128.8395891804</c:v>
                </c:pt>
                <c:pt idx="36">
                  <c:v>5373619.2093813801</c:v>
                </c:pt>
                <c:pt idx="37">
                  <c:v>5404014.0469759703</c:v>
                </c:pt>
                <c:pt idx="38">
                  <c:v>5450372.9285913398</c:v>
                </c:pt>
                <c:pt idx="39">
                  <c:v>5445937.1347468598</c:v>
                </c:pt>
                <c:pt idx="40">
                  <c:v>5480373.6212870199</c:v>
                </c:pt>
                <c:pt idx="41">
                  <c:v>5515932.7916337503</c:v>
                </c:pt>
              </c:numCache>
            </c:numRef>
          </c:val>
          <c:smooth val="0"/>
          <c:extLst>
            <c:ext xmlns:c16="http://schemas.microsoft.com/office/drawing/2014/chart" uri="{C3380CC4-5D6E-409C-BE32-E72D297353CC}">
              <c16:uniqueId val="{00000001-1665-492C-AA1C-C71B350FEAD7}"/>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min val="44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dispUnits>
          <c:builtInUnit val="thousands"/>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'Demand MWh'!$A$118:$A$159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'Demand MWh'!$Z$210:$Z$251</c:f>
              <c:numCache>
                <c:formatCode>General</c:formatCode>
                <c:ptCount val="42"/>
                <c:pt idx="0">
                  <c:v>27524124.3844999</c:v>
                </c:pt>
                <c:pt idx="1">
                  <c:v>26219814.314999901</c:v>
                </c:pt>
                <c:pt idx="2">
                  <c:v>27337202.561999999</c:v>
                </c:pt>
                <c:pt idx="3">
                  <c:v>27462515.695</c:v>
                </c:pt>
                <c:pt idx="4">
                  <c:v>27199119.590999998</c:v>
                </c:pt>
                <c:pt idx="5">
                  <c:v>26846324.675999999</c:v>
                </c:pt>
                <c:pt idx="6">
                  <c:v>26850612.153999999</c:v>
                </c:pt>
                <c:pt idx="7">
                  <c:v>27475183.890000001</c:v>
                </c:pt>
                <c:pt idx="8">
                  <c:v>27529342.259</c:v>
                </c:pt>
                <c:pt idx="9">
                  <c:v>27353281.410999998</c:v>
                </c:pt>
                <c:pt idx="10">
                  <c:v>27489883.638505299</c:v>
                </c:pt>
                <c:pt idx="11">
                  <c:v>27979192.804708399</c:v>
                </c:pt>
                <c:pt idx="12">
                  <c:v>28161569.1154419</c:v>
                </c:pt>
                <c:pt idx="13">
                  <c:v>28391853.1889771</c:v>
                </c:pt>
                <c:pt idx="14">
                  <c:v>28486618.8051854</c:v>
                </c:pt>
                <c:pt idx="15">
                  <c:v>28302136.160627201</c:v>
                </c:pt>
                <c:pt idx="16">
                  <c:v>28562343.5653832</c:v>
                </c:pt>
                <c:pt idx="17">
                  <c:v>28741713.5777881</c:v>
                </c:pt>
                <c:pt idx="18">
                  <c:v>28889238.774212301</c:v>
                </c:pt>
                <c:pt idx="19">
                  <c:v>29085088.183466401</c:v>
                </c:pt>
                <c:pt idx="20">
                  <c:v>29175438.982923701</c:v>
                </c:pt>
                <c:pt idx="21">
                  <c:v>29341917.0516054</c:v>
                </c:pt>
                <c:pt idx="22">
                  <c:v>29440698.943756301</c:v>
                </c:pt>
                <c:pt idx="23">
                  <c:v>29664303.8510166</c:v>
                </c:pt>
                <c:pt idx="24">
                  <c:v>29936752.560171999</c:v>
                </c:pt>
                <c:pt idx="25">
                  <c:v>30033577.030082799</c:v>
                </c:pt>
                <c:pt idx="26">
                  <c:v>30266558.179389399</c:v>
                </c:pt>
                <c:pt idx="27">
                  <c:v>30256170.930663299</c:v>
                </c:pt>
                <c:pt idx="28">
                  <c:v>30384484.0758394</c:v>
                </c:pt>
                <c:pt idx="29">
                  <c:v>30489446.114391498</c:v>
                </c:pt>
                <c:pt idx="30">
                  <c:v>30710998.879351798</c:v>
                </c:pt>
                <c:pt idx="31">
                  <c:v>30896730.177641701</c:v>
                </c:pt>
                <c:pt idx="32">
                  <c:v>31087837.817248199</c:v>
                </c:pt>
                <c:pt idx="33">
                  <c:v>31252516.176160701</c:v>
                </c:pt>
                <c:pt idx="34">
                  <c:v>31373793.677887999</c:v>
                </c:pt>
                <c:pt idx="35">
                  <c:v>31564252.402274702</c:v>
                </c:pt>
                <c:pt idx="36">
                  <c:v>31800759.7819645</c:v>
                </c:pt>
                <c:pt idx="37">
                  <c:v>31837279.418602701</c:v>
                </c:pt>
                <c:pt idx="38">
                  <c:v>32027687.671930201</c:v>
                </c:pt>
                <c:pt idx="39">
                  <c:v>32167123.745557599</c:v>
                </c:pt>
                <c:pt idx="40">
                  <c:v>32348616.105803002</c:v>
                </c:pt>
                <c:pt idx="41">
                  <c:v>32512312.239879601</c:v>
                </c:pt>
              </c:numCache>
            </c:numRef>
          </c:val>
          <c:smooth val="0"/>
          <c:extLst>
            <c:ext xmlns:c16="http://schemas.microsoft.com/office/drawing/2014/chart" uri="{C3380CC4-5D6E-409C-BE32-E72D297353CC}">
              <c16:uniqueId val="{00000000-5F84-4CE6-94F1-AB9740953916}"/>
            </c:ext>
          </c:extLst>
        </c:ser>
        <c:ser>
          <c:idx val="1"/>
          <c:order val="1"/>
          <c:tx>
            <c:v>Proposal</c:v>
          </c:tx>
          <c:spPr>
            <a:ln w="28575" cap="rnd">
              <a:solidFill>
                <a:schemeClr val="accent3"/>
              </a:solidFill>
              <a:round/>
            </a:ln>
            <a:effectLst/>
          </c:spPr>
          <c:marker>
            <c:symbol val="none"/>
          </c:marker>
          <c:cat>
            <c:numRef>
              <c:f>'Demand MWh'!$A$118:$A$159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'Demand MWh'!$AA$210:$AA$251</c:f>
              <c:numCache>
                <c:formatCode>General</c:formatCode>
                <c:ptCount val="42"/>
                <c:pt idx="0">
                  <c:v>27524124.3844999</c:v>
                </c:pt>
                <c:pt idx="1">
                  <c:v>26219814.314999901</c:v>
                </c:pt>
                <c:pt idx="2">
                  <c:v>27337202.561999999</c:v>
                </c:pt>
                <c:pt idx="3">
                  <c:v>27462515.695</c:v>
                </c:pt>
                <c:pt idx="4">
                  <c:v>27199119.590999998</c:v>
                </c:pt>
                <c:pt idx="5">
                  <c:v>26846324.675999999</c:v>
                </c:pt>
                <c:pt idx="6">
                  <c:v>26850612.153999999</c:v>
                </c:pt>
                <c:pt idx="7">
                  <c:v>27475183.890000001</c:v>
                </c:pt>
                <c:pt idx="8">
                  <c:v>27529342.259</c:v>
                </c:pt>
                <c:pt idx="9">
                  <c:v>27353281.410999998</c:v>
                </c:pt>
                <c:pt idx="10">
                  <c:v>27489883.638505299</c:v>
                </c:pt>
                <c:pt idx="11">
                  <c:v>27979192.804708399</c:v>
                </c:pt>
                <c:pt idx="12">
                  <c:v>28161569.1154419</c:v>
                </c:pt>
                <c:pt idx="13">
                  <c:v>28391853.1889771</c:v>
                </c:pt>
                <c:pt idx="14">
                  <c:v>28394458.3036291</c:v>
                </c:pt>
                <c:pt idx="15">
                  <c:v>28237501.273513999</c:v>
                </c:pt>
                <c:pt idx="16">
                  <c:v>28435769.853454798</c:v>
                </c:pt>
                <c:pt idx="17">
                  <c:v>28632885.110120699</c:v>
                </c:pt>
                <c:pt idx="18">
                  <c:v>28724595.318978898</c:v>
                </c:pt>
                <c:pt idx="19">
                  <c:v>28912260.482987002</c:v>
                </c:pt>
                <c:pt idx="20">
                  <c:v>29106129.157377802</c:v>
                </c:pt>
                <c:pt idx="21">
                  <c:v>29334031.936297499</c:v>
                </c:pt>
                <c:pt idx="22">
                  <c:v>29425082.013542298</c:v>
                </c:pt>
                <c:pt idx="23">
                  <c:v>29547209.962419301</c:v>
                </c:pt>
                <c:pt idx="24">
                  <c:v>29718365.4915452</c:v>
                </c:pt>
                <c:pt idx="25">
                  <c:v>29583087.681435</c:v>
                </c:pt>
                <c:pt idx="26">
                  <c:v>29796812.0643062</c:v>
                </c:pt>
                <c:pt idx="27">
                  <c:v>29965610.781945098</c:v>
                </c:pt>
                <c:pt idx="28">
                  <c:v>30142904.850309301</c:v>
                </c:pt>
                <c:pt idx="29">
                  <c:v>30229156.7837548</c:v>
                </c:pt>
                <c:pt idx="30">
                  <c:v>30442073.6301293</c:v>
                </c:pt>
                <c:pt idx="31">
                  <c:v>30700801.5450911</c:v>
                </c:pt>
                <c:pt idx="32">
                  <c:v>30732439.8375898</c:v>
                </c:pt>
                <c:pt idx="33">
                  <c:v>30961524.130059</c:v>
                </c:pt>
                <c:pt idx="34">
                  <c:v>31041864.2961285</c:v>
                </c:pt>
                <c:pt idx="35">
                  <c:v>31262241.0480964</c:v>
                </c:pt>
                <c:pt idx="36">
                  <c:v>31529289.594115399</c:v>
                </c:pt>
                <c:pt idx="37">
                  <c:v>31715082.387359101</c:v>
                </c:pt>
                <c:pt idx="38">
                  <c:v>31944892.7577211</c:v>
                </c:pt>
                <c:pt idx="39">
                  <c:v>31980753.0310327</c:v>
                </c:pt>
                <c:pt idx="40">
                  <c:v>32137841.422316801</c:v>
                </c:pt>
                <c:pt idx="41">
                  <c:v>32355609.367167599</c:v>
                </c:pt>
              </c:numCache>
            </c:numRef>
          </c:val>
          <c:smooth val="0"/>
          <c:extLst>
            <c:ext xmlns:c16="http://schemas.microsoft.com/office/drawing/2014/chart" uri="{C3380CC4-5D6E-409C-BE32-E72D297353CC}">
              <c16:uniqueId val="{00000001-5F84-4CE6-94F1-AB9740953916}"/>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min val="250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dispUnits>
          <c:builtInUnit val="thousands"/>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'Wholesale price indices'!$A$98:$A$139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price indices'!$P$236:$P$277</c:f>
              <c:numCache>
                <c:formatCode>General</c:formatCode>
                <c:ptCount val="42"/>
                <c:pt idx="0">
                  <c:v>177.259394363344</c:v>
                </c:pt>
                <c:pt idx="1">
                  <c:v>63.450669746725602</c:v>
                </c:pt>
                <c:pt idx="2">
                  <c:v>84.432640674384302</c:v>
                </c:pt>
                <c:pt idx="3">
                  <c:v>72.343237107302102</c:v>
                </c:pt>
                <c:pt idx="4">
                  <c:v>120.435552420162</c:v>
                </c:pt>
                <c:pt idx="5">
                  <c:v>91.731636182344999</c:v>
                </c:pt>
                <c:pt idx="6">
                  <c:v>84.543654251299799</c:v>
                </c:pt>
                <c:pt idx="7">
                  <c:v>79.843313866796194</c:v>
                </c:pt>
                <c:pt idx="8">
                  <c:v>68.021352075335201</c:v>
                </c:pt>
                <c:pt idx="9">
                  <c:v>81.115542508979303</c:v>
                </c:pt>
                <c:pt idx="10">
                  <c:v>84.068106901765304</c:v>
                </c:pt>
                <c:pt idx="11">
                  <c:v>96.250038835475607</c:v>
                </c:pt>
                <c:pt idx="12">
                  <c:v>103.874544603915</c:v>
                </c:pt>
                <c:pt idx="13">
                  <c:v>104.31549105228299</c:v>
                </c:pt>
                <c:pt idx="14">
                  <c:v>104.850310649625</c:v>
                </c:pt>
                <c:pt idx="15">
                  <c:v>104.911575192017</c:v>
                </c:pt>
                <c:pt idx="16">
                  <c:v>120.14069634131999</c:v>
                </c:pt>
                <c:pt idx="17">
                  <c:v>145.01367737927299</c:v>
                </c:pt>
                <c:pt idx="18">
                  <c:v>151.51202408399601</c:v>
                </c:pt>
                <c:pt idx="19">
                  <c:v>163.758947255762</c:v>
                </c:pt>
                <c:pt idx="20">
                  <c:v>174.21239093364801</c:v>
                </c:pt>
                <c:pt idx="21">
                  <c:v>216.62364927252801</c:v>
                </c:pt>
                <c:pt idx="22">
                  <c:v>146.44652649328901</c:v>
                </c:pt>
                <c:pt idx="23">
                  <c:v>144.742247736541</c:v>
                </c:pt>
                <c:pt idx="24">
                  <c:v>139.62453485373999</c:v>
                </c:pt>
                <c:pt idx="25">
                  <c:v>142.89509700552699</c:v>
                </c:pt>
                <c:pt idx="26">
                  <c:v>142.983265396235</c:v>
                </c:pt>
                <c:pt idx="27">
                  <c:v>140.069910878033</c:v>
                </c:pt>
                <c:pt idx="28">
                  <c:v>143.25767868494501</c:v>
                </c:pt>
                <c:pt idx="29">
                  <c:v>143.34746412345999</c:v>
                </c:pt>
                <c:pt idx="30">
                  <c:v>123.73426410234801</c:v>
                </c:pt>
                <c:pt idx="31">
                  <c:v>140.01428105269599</c:v>
                </c:pt>
                <c:pt idx="32">
                  <c:v>143.217969997176</c:v>
                </c:pt>
                <c:pt idx="33">
                  <c:v>143.81866543090101</c:v>
                </c:pt>
                <c:pt idx="34">
                  <c:v>148.04627996092199</c:v>
                </c:pt>
                <c:pt idx="35">
                  <c:v>145.43165281178901</c:v>
                </c:pt>
                <c:pt idx="36">
                  <c:v>144.28085528462901</c:v>
                </c:pt>
                <c:pt idx="37">
                  <c:v>144.28904953983701</c:v>
                </c:pt>
                <c:pt idx="38">
                  <c:v>148.30595645176001</c:v>
                </c:pt>
                <c:pt idx="39">
                  <c:v>146.410756955859</c:v>
                </c:pt>
                <c:pt idx="40">
                  <c:v>134.42245967428701</c:v>
                </c:pt>
                <c:pt idx="41">
                  <c:v>134.53554242436701</c:v>
                </c:pt>
              </c:numCache>
            </c:numRef>
          </c:val>
          <c:smooth val="0"/>
          <c:extLst>
            <c:ext xmlns:c16="http://schemas.microsoft.com/office/drawing/2014/chart" uri="{C3380CC4-5D6E-409C-BE32-E72D297353CC}">
              <c16:uniqueId val="{00000000-5483-48C2-88BB-48EEB2EE0FBB}"/>
            </c:ext>
          </c:extLst>
        </c:ser>
        <c:ser>
          <c:idx val="1"/>
          <c:order val="1"/>
          <c:tx>
            <c:v>Alternative</c:v>
          </c:tx>
          <c:spPr>
            <a:ln w="28575" cap="rnd">
              <a:solidFill>
                <a:schemeClr val="accent3"/>
              </a:solidFill>
              <a:round/>
            </a:ln>
            <a:effectLst/>
          </c:spPr>
          <c:marker>
            <c:symbol val="none"/>
          </c:marker>
          <c:cat>
            <c:numRef>
              <c:f>'Wholesale price indices'!$A$98:$A$139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price indices'!$C$236:$C$277</c:f>
              <c:numCache>
                <c:formatCode>General</c:formatCode>
                <c:ptCount val="42"/>
                <c:pt idx="0">
                  <c:v>177.259394363344</c:v>
                </c:pt>
                <c:pt idx="1">
                  <c:v>63.450669746725602</c:v>
                </c:pt>
                <c:pt idx="2">
                  <c:v>84.432640674384302</c:v>
                </c:pt>
                <c:pt idx="3">
                  <c:v>72.343237107302102</c:v>
                </c:pt>
                <c:pt idx="4">
                  <c:v>120.435552420162</c:v>
                </c:pt>
                <c:pt idx="5">
                  <c:v>91.731636182344999</c:v>
                </c:pt>
                <c:pt idx="6">
                  <c:v>84.543654251299799</c:v>
                </c:pt>
                <c:pt idx="7">
                  <c:v>79.843313866796194</c:v>
                </c:pt>
                <c:pt idx="8">
                  <c:v>68.021352075335201</c:v>
                </c:pt>
                <c:pt idx="9">
                  <c:v>81.115542508979402</c:v>
                </c:pt>
                <c:pt idx="10">
                  <c:v>84.068106901765304</c:v>
                </c:pt>
                <c:pt idx="11">
                  <c:v>96.250038835475607</c:v>
                </c:pt>
                <c:pt idx="12">
                  <c:v>103.874544603915</c:v>
                </c:pt>
                <c:pt idx="13">
                  <c:v>104.31549105228299</c:v>
                </c:pt>
                <c:pt idx="14">
                  <c:v>119.665672122347</c:v>
                </c:pt>
                <c:pt idx="15">
                  <c:v>119.502359055841</c:v>
                </c:pt>
                <c:pt idx="16">
                  <c:v>133.94563503426599</c:v>
                </c:pt>
                <c:pt idx="17">
                  <c:v>156.105855771866</c:v>
                </c:pt>
                <c:pt idx="18">
                  <c:v>161.523685833131</c:v>
                </c:pt>
                <c:pt idx="19">
                  <c:v>178.726032889815</c:v>
                </c:pt>
                <c:pt idx="20">
                  <c:v>163.82214591728501</c:v>
                </c:pt>
                <c:pt idx="21">
                  <c:v>206.10269548581201</c:v>
                </c:pt>
                <c:pt idx="22">
                  <c:v>161.38566301324099</c:v>
                </c:pt>
                <c:pt idx="23">
                  <c:v>150.662950852188</c:v>
                </c:pt>
                <c:pt idx="24">
                  <c:v>138.964910006417</c:v>
                </c:pt>
                <c:pt idx="25">
                  <c:v>139.10587052435901</c:v>
                </c:pt>
                <c:pt idx="26">
                  <c:v>158.883200349079</c:v>
                </c:pt>
                <c:pt idx="27">
                  <c:v>133.28769244071</c:v>
                </c:pt>
                <c:pt idx="28">
                  <c:v>139.59893050025099</c:v>
                </c:pt>
                <c:pt idx="29">
                  <c:v>155.93447438136499</c:v>
                </c:pt>
                <c:pt idx="30">
                  <c:v>160.15637211072001</c:v>
                </c:pt>
                <c:pt idx="31">
                  <c:v>160.70495605657001</c:v>
                </c:pt>
                <c:pt idx="32">
                  <c:v>145.292379127391</c:v>
                </c:pt>
                <c:pt idx="33">
                  <c:v>144.862958725201</c:v>
                </c:pt>
                <c:pt idx="34">
                  <c:v>160.300801881609</c:v>
                </c:pt>
                <c:pt idx="35">
                  <c:v>141.15900567610501</c:v>
                </c:pt>
                <c:pt idx="36">
                  <c:v>148.53540248535799</c:v>
                </c:pt>
                <c:pt idx="37">
                  <c:v>157.43948391629601</c:v>
                </c:pt>
                <c:pt idx="38">
                  <c:v>161.21034104687399</c:v>
                </c:pt>
                <c:pt idx="39">
                  <c:v>145.01971229090699</c:v>
                </c:pt>
                <c:pt idx="40">
                  <c:v>151.80575810586299</c:v>
                </c:pt>
                <c:pt idx="41">
                  <c:v>161.185509638566</c:v>
                </c:pt>
              </c:numCache>
            </c:numRef>
          </c:val>
          <c:smooth val="0"/>
          <c:extLst>
            <c:ext xmlns:c16="http://schemas.microsoft.com/office/drawing/2014/chart" uri="{C3380CC4-5D6E-409C-BE32-E72D297353CC}">
              <c16:uniqueId val="{00000001-5483-48C2-88BB-48EEB2EE0FBB}"/>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$/MWh, 2017 expenditure weights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'Demand MWh'!$A$118:$A$159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'Demand MWh'!$Z$256:$Z$297</c:f>
              <c:numCache>
                <c:formatCode>General</c:formatCode>
                <c:ptCount val="42"/>
                <c:pt idx="0">
                  <c:v>282869.11249999999</c:v>
                </c:pt>
                <c:pt idx="1">
                  <c:v>228048.02100000001</c:v>
                </c:pt>
                <c:pt idx="2">
                  <c:v>250531.46799999999</c:v>
                </c:pt>
                <c:pt idx="3">
                  <c:v>275946.60200000001</c:v>
                </c:pt>
                <c:pt idx="4">
                  <c:v>296628.23599999998</c:v>
                </c:pt>
                <c:pt idx="5">
                  <c:v>315107.07199999999</c:v>
                </c:pt>
                <c:pt idx="6">
                  <c:v>338160.09100000001</c:v>
                </c:pt>
                <c:pt idx="7">
                  <c:v>371084.04200000002</c:v>
                </c:pt>
                <c:pt idx="8">
                  <c:v>372593.37</c:v>
                </c:pt>
                <c:pt idx="9">
                  <c:v>385997.01299999998</c:v>
                </c:pt>
                <c:pt idx="10">
                  <c:v>387315.26308136102</c:v>
                </c:pt>
                <c:pt idx="11">
                  <c:v>389874.25266416598</c:v>
                </c:pt>
                <c:pt idx="12">
                  <c:v>392556.58618226502</c:v>
                </c:pt>
                <c:pt idx="13">
                  <c:v>394948.98030204198</c:v>
                </c:pt>
                <c:pt idx="14">
                  <c:v>395056.26907780097</c:v>
                </c:pt>
                <c:pt idx="15">
                  <c:v>395527.96435821999</c:v>
                </c:pt>
                <c:pt idx="16">
                  <c:v>397395.70760731801</c:v>
                </c:pt>
                <c:pt idx="17">
                  <c:v>399153.745075382</c:v>
                </c:pt>
                <c:pt idx="18">
                  <c:v>401111.43650385301</c:v>
                </c:pt>
                <c:pt idx="19">
                  <c:v>404149.89237278601</c:v>
                </c:pt>
                <c:pt idx="20">
                  <c:v>405919.51091730699</c:v>
                </c:pt>
                <c:pt idx="21">
                  <c:v>411062.93660685403</c:v>
                </c:pt>
                <c:pt idx="22">
                  <c:v>414081.10404136399</c:v>
                </c:pt>
                <c:pt idx="23">
                  <c:v>423012.18735513702</c:v>
                </c:pt>
                <c:pt idx="24">
                  <c:v>428943.89098946803</c:v>
                </c:pt>
                <c:pt idx="25">
                  <c:v>430139.300970615</c:v>
                </c:pt>
                <c:pt idx="26">
                  <c:v>433883.06517177698</c:v>
                </c:pt>
                <c:pt idx="27">
                  <c:v>432053.51745027502</c:v>
                </c:pt>
                <c:pt idx="28">
                  <c:v>433628.20433580998</c:v>
                </c:pt>
                <c:pt idx="29">
                  <c:v>433152.90401665401</c:v>
                </c:pt>
                <c:pt idx="30">
                  <c:v>436323.40097575</c:v>
                </c:pt>
                <c:pt idx="31">
                  <c:v>438497.77695928799</c:v>
                </c:pt>
                <c:pt idx="32">
                  <c:v>440910.05012040498</c:v>
                </c:pt>
                <c:pt idx="33">
                  <c:v>441576.430306639</c:v>
                </c:pt>
                <c:pt idx="34">
                  <c:v>442377.56871517602</c:v>
                </c:pt>
                <c:pt idx="35">
                  <c:v>444610.85552786599</c:v>
                </c:pt>
                <c:pt idx="36">
                  <c:v>447752.00615594198</c:v>
                </c:pt>
                <c:pt idx="37">
                  <c:v>445966.71725398599</c:v>
                </c:pt>
                <c:pt idx="38">
                  <c:v>447827.38281770999</c:v>
                </c:pt>
                <c:pt idx="39">
                  <c:v>449123.46001162502</c:v>
                </c:pt>
                <c:pt idx="40">
                  <c:v>451295.14095136098</c:v>
                </c:pt>
                <c:pt idx="41">
                  <c:v>453534.97162374301</c:v>
                </c:pt>
              </c:numCache>
            </c:numRef>
          </c:val>
          <c:smooth val="0"/>
          <c:extLst>
            <c:ext xmlns:c16="http://schemas.microsoft.com/office/drawing/2014/chart" uri="{C3380CC4-5D6E-409C-BE32-E72D297353CC}">
              <c16:uniqueId val="{00000000-7EA7-45AD-94C6-6C5BF92F03CF}"/>
            </c:ext>
          </c:extLst>
        </c:ser>
        <c:ser>
          <c:idx val="1"/>
          <c:order val="1"/>
          <c:tx>
            <c:v>Proposal</c:v>
          </c:tx>
          <c:spPr>
            <a:ln w="28575" cap="rnd">
              <a:solidFill>
                <a:schemeClr val="accent3"/>
              </a:solidFill>
              <a:round/>
            </a:ln>
            <a:effectLst/>
          </c:spPr>
          <c:marker>
            <c:symbol val="none"/>
          </c:marker>
          <c:cat>
            <c:numRef>
              <c:f>'Demand MWh'!$A$118:$A$159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'Demand MWh'!$AA$256:$AA$297</c:f>
              <c:numCache>
                <c:formatCode>General</c:formatCode>
                <c:ptCount val="42"/>
                <c:pt idx="0">
                  <c:v>282869.11249999999</c:v>
                </c:pt>
                <c:pt idx="1">
                  <c:v>228048.02100000001</c:v>
                </c:pt>
                <c:pt idx="2">
                  <c:v>250531.46799999999</c:v>
                </c:pt>
                <c:pt idx="3">
                  <c:v>275946.60200000001</c:v>
                </c:pt>
                <c:pt idx="4">
                  <c:v>296628.23599999998</c:v>
                </c:pt>
                <c:pt idx="5">
                  <c:v>315107.07199999999</c:v>
                </c:pt>
                <c:pt idx="6">
                  <c:v>338160.09100000001</c:v>
                </c:pt>
                <c:pt idx="7">
                  <c:v>371084.04200000002</c:v>
                </c:pt>
                <c:pt idx="8">
                  <c:v>372593.37</c:v>
                </c:pt>
                <c:pt idx="9">
                  <c:v>385997.01299999998</c:v>
                </c:pt>
                <c:pt idx="10">
                  <c:v>387315.26308136102</c:v>
                </c:pt>
                <c:pt idx="11">
                  <c:v>389874.25266416598</c:v>
                </c:pt>
                <c:pt idx="12">
                  <c:v>392556.58618226502</c:v>
                </c:pt>
                <c:pt idx="13">
                  <c:v>394948.98030204198</c:v>
                </c:pt>
                <c:pt idx="14">
                  <c:v>379139.99724806001</c:v>
                </c:pt>
                <c:pt idx="15">
                  <c:v>381387.40596446401</c:v>
                </c:pt>
                <c:pt idx="16">
                  <c:v>383172.23981921899</c:v>
                </c:pt>
                <c:pt idx="17">
                  <c:v>383513.60737155902</c:v>
                </c:pt>
                <c:pt idx="18">
                  <c:v>384761.70741399599</c:v>
                </c:pt>
                <c:pt idx="19">
                  <c:v>386325.37090958998</c:v>
                </c:pt>
                <c:pt idx="20">
                  <c:v>387683.20862368197</c:v>
                </c:pt>
                <c:pt idx="21">
                  <c:v>390324.181295096</c:v>
                </c:pt>
                <c:pt idx="22">
                  <c:v>391376.20221230702</c:v>
                </c:pt>
                <c:pt idx="23">
                  <c:v>392776.67113362101</c:v>
                </c:pt>
                <c:pt idx="24">
                  <c:v>394042.49463834398</c:v>
                </c:pt>
                <c:pt idx="25">
                  <c:v>388556.67450873001</c:v>
                </c:pt>
                <c:pt idx="26">
                  <c:v>389668.57385195501</c:v>
                </c:pt>
                <c:pt idx="27">
                  <c:v>392440.04896143201</c:v>
                </c:pt>
                <c:pt idx="28">
                  <c:v>394180.71209663898</c:v>
                </c:pt>
                <c:pt idx="29">
                  <c:v>393680.969183376</c:v>
                </c:pt>
                <c:pt idx="30">
                  <c:v>395043.47691237502</c:v>
                </c:pt>
                <c:pt idx="31">
                  <c:v>398393.54281845799</c:v>
                </c:pt>
                <c:pt idx="32">
                  <c:v>398641.76566573902</c:v>
                </c:pt>
                <c:pt idx="33">
                  <c:v>399784.87559511903</c:v>
                </c:pt>
                <c:pt idx="34">
                  <c:v>401120.93905992998</c:v>
                </c:pt>
                <c:pt idx="35">
                  <c:v>402898.00573578198</c:v>
                </c:pt>
                <c:pt idx="36">
                  <c:v>406109.04463811801</c:v>
                </c:pt>
                <c:pt idx="37">
                  <c:v>407850.33872311597</c:v>
                </c:pt>
                <c:pt idx="38">
                  <c:v>410058.62538525101</c:v>
                </c:pt>
                <c:pt idx="39">
                  <c:v>410791.27236448799</c:v>
                </c:pt>
                <c:pt idx="40">
                  <c:v>412031.16934186098</c:v>
                </c:pt>
                <c:pt idx="41">
                  <c:v>414190.20818791603</c:v>
                </c:pt>
              </c:numCache>
            </c:numRef>
          </c:val>
          <c:smooth val="0"/>
          <c:extLst>
            <c:ext xmlns:c16="http://schemas.microsoft.com/office/drawing/2014/chart" uri="{C3380CC4-5D6E-409C-BE32-E72D297353CC}">
              <c16:uniqueId val="{00000001-7EA7-45AD-94C6-6C5BF92F03CF}"/>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'Demand MWh'!$A$118:$A$159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'Demand MWh'!$Z$302:$Z$343</c:f>
              <c:numCache>
                <c:formatCode>#,##0</c:formatCode>
                <c:ptCount val="42"/>
                <c:pt idx="0">
                  <c:v>8626822.4279999994</c:v>
                </c:pt>
                <c:pt idx="1">
                  <c:v>8373054.7359999996</c:v>
                </c:pt>
                <c:pt idx="2">
                  <c:v>8609720.3090000004</c:v>
                </c:pt>
                <c:pt idx="3">
                  <c:v>8622751.2400000002</c:v>
                </c:pt>
                <c:pt idx="4">
                  <c:v>8528166.7399999909</c:v>
                </c:pt>
                <c:pt idx="5">
                  <c:v>8408150.7249999996</c:v>
                </c:pt>
                <c:pt idx="6">
                  <c:v>8413164.7219999991</c:v>
                </c:pt>
                <c:pt idx="7">
                  <c:v>8612380.534</c:v>
                </c:pt>
                <c:pt idx="8">
                  <c:v>8584774.0749999993</c:v>
                </c:pt>
                <c:pt idx="9">
                  <c:v>8518439.1289999895</c:v>
                </c:pt>
                <c:pt idx="10">
                  <c:v>8568387.1645012796</c:v>
                </c:pt>
                <c:pt idx="11">
                  <c:v>8694848.3027814608</c:v>
                </c:pt>
                <c:pt idx="12">
                  <c:v>8756336.0670326091</c:v>
                </c:pt>
                <c:pt idx="13">
                  <c:v>8830984.2480696905</c:v>
                </c:pt>
                <c:pt idx="14">
                  <c:v>8862211.7381879594</c:v>
                </c:pt>
                <c:pt idx="15">
                  <c:v>8829332.0252289698</c:v>
                </c:pt>
                <c:pt idx="16">
                  <c:v>8913078.2728980593</c:v>
                </c:pt>
                <c:pt idx="17">
                  <c:v>8970550.0603649095</c:v>
                </c:pt>
                <c:pt idx="18">
                  <c:v>9018625.1902804505</c:v>
                </c:pt>
                <c:pt idx="19">
                  <c:v>9083551.8554510903</c:v>
                </c:pt>
                <c:pt idx="20">
                  <c:v>9112169.2601577397</c:v>
                </c:pt>
                <c:pt idx="21">
                  <c:v>9168743.78838492</c:v>
                </c:pt>
                <c:pt idx="22">
                  <c:v>9208416.5117151607</c:v>
                </c:pt>
                <c:pt idx="23">
                  <c:v>9273110.2329455502</c:v>
                </c:pt>
                <c:pt idx="24">
                  <c:v>9354321.7607328892</c:v>
                </c:pt>
                <c:pt idx="25">
                  <c:v>9395989.9287194703</c:v>
                </c:pt>
                <c:pt idx="26">
                  <c:v>9473256.4671114907</c:v>
                </c:pt>
                <c:pt idx="27">
                  <c:v>9472451.0612849407</c:v>
                </c:pt>
                <c:pt idx="28">
                  <c:v>9512719.2724293005</c:v>
                </c:pt>
                <c:pt idx="29">
                  <c:v>9547075.7462831996</c:v>
                </c:pt>
                <c:pt idx="30">
                  <c:v>9619752.7592815496</c:v>
                </c:pt>
                <c:pt idx="31">
                  <c:v>9680959.8846377097</c:v>
                </c:pt>
                <c:pt idx="32">
                  <c:v>9743915.4117529094</c:v>
                </c:pt>
                <c:pt idx="33">
                  <c:v>9800364.7045775596</c:v>
                </c:pt>
                <c:pt idx="34">
                  <c:v>9841622.2952995002</c:v>
                </c:pt>
                <c:pt idx="35">
                  <c:v>9904232.3720502406</c:v>
                </c:pt>
                <c:pt idx="36">
                  <c:v>9982035.4391058702</c:v>
                </c:pt>
                <c:pt idx="37">
                  <c:v>10006218.307888901</c:v>
                </c:pt>
                <c:pt idx="38">
                  <c:v>10070484.9415913</c:v>
                </c:pt>
                <c:pt idx="39">
                  <c:v>10118754.3674869</c:v>
                </c:pt>
                <c:pt idx="40">
                  <c:v>10203424.2165472</c:v>
                </c:pt>
                <c:pt idx="41">
                  <c:v>10268118.751634199</c:v>
                </c:pt>
              </c:numCache>
            </c:numRef>
          </c:val>
          <c:smooth val="0"/>
          <c:extLst>
            <c:ext xmlns:c16="http://schemas.microsoft.com/office/drawing/2014/chart" uri="{C3380CC4-5D6E-409C-BE32-E72D297353CC}">
              <c16:uniqueId val="{00000000-EFCE-454E-96DD-28EF5FEDAF57}"/>
            </c:ext>
          </c:extLst>
        </c:ser>
        <c:ser>
          <c:idx val="1"/>
          <c:order val="1"/>
          <c:tx>
            <c:v>Proposal</c:v>
          </c:tx>
          <c:spPr>
            <a:ln w="28575" cap="rnd">
              <a:solidFill>
                <a:schemeClr val="accent3"/>
              </a:solidFill>
              <a:round/>
            </a:ln>
            <a:effectLst/>
          </c:spPr>
          <c:marker>
            <c:symbol val="none"/>
          </c:marker>
          <c:cat>
            <c:numRef>
              <c:f>'Demand MWh'!$A$118:$A$159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'Demand MWh'!$AA$302:$AA$343</c:f>
              <c:numCache>
                <c:formatCode>#,##0</c:formatCode>
                <c:ptCount val="42"/>
                <c:pt idx="0">
                  <c:v>8626822.4279999994</c:v>
                </c:pt>
                <c:pt idx="1">
                  <c:v>8373054.7359999996</c:v>
                </c:pt>
                <c:pt idx="2">
                  <c:v>8609720.3090000004</c:v>
                </c:pt>
                <c:pt idx="3">
                  <c:v>8622751.2400000002</c:v>
                </c:pt>
                <c:pt idx="4">
                  <c:v>8528166.7399999909</c:v>
                </c:pt>
                <c:pt idx="5">
                  <c:v>8408150.7249999996</c:v>
                </c:pt>
                <c:pt idx="6">
                  <c:v>8413164.7219999991</c:v>
                </c:pt>
                <c:pt idx="7">
                  <c:v>8612380.534</c:v>
                </c:pt>
                <c:pt idx="8">
                  <c:v>8584774.0749999993</c:v>
                </c:pt>
                <c:pt idx="9">
                  <c:v>8518439.1289999895</c:v>
                </c:pt>
                <c:pt idx="10">
                  <c:v>8568387.1645012796</c:v>
                </c:pt>
                <c:pt idx="11">
                  <c:v>8694848.3027814608</c:v>
                </c:pt>
                <c:pt idx="12">
                  <c:v>8756336.0670326091</c:v>
                </c:pt>
                <c:pt idx="13">
                  <c:v>8830984.2480696905</c:v>
                </c:pt>
                <c:pt idx="14">
                  <c:v>8804936.5314893704</c:v>
                </c:pt>
                <c:pt idx="15">
                  <c:v>8781051.5058918595</c:v>
                </c:pt>
                <c:pt idx="16">
                  <c:v>8845332.5577935502</c:v>
                </c:pt>
                <c:pt idx="17">
                  <c:v>8904046.3151196409</c:v>
                </c:pt>
                <c:pt idx="18">
                  <c:v>8933996.8443283793</c:v>
                </c:pt>
                <c:pt idx="19">
                  <c:v>8994721.9178931601</c:v>
                </c:pt>
                <c:pt idx="20">
                  <c:v>9055785.0297465399</c:v>
                </c:pt>
                <c:pt idx="21">
                  <c:v>9132031.7369300295</c:v>
                </c:pt>
                <c:pt idx="22">
                  <c:v>9163019.2975540906</c:v>
                </c:pt>
                <c:pt idx="23">
                  <c:v>9200875.4894137308</c:v>
                </c:pt>
                <c:pt idx="24">
                  <c:v>9265637.1400034893</c:v>
                </c:pt>
                <c:pt idx="25">
                  <c:v>9220601.8122074399</c:v>
                </c:pt>
                <c:pt idx="26">
                  <c:v>9291099.82501751</c:v>
                </c:pt>
                <c:pt idx="27">
                  <c:v>9350381.0880004298</c:v>
                </c:pt>
                <c:pt idx="28">
                  <c:v>9408818.3098742291</c:v>
                </c:pt>
                <c:pt idx="29">
                  <c:v>9435955.0227695201</c:v>
                </c:pt>
                <c:pt idx="30">
                  <c:v>9505496.7557874303</c:v>
                </c:pt>
                <c:pt idx="31">
                  <c:v>9590471.9748329092</c:v>
                </c:pt>
                <c:pt idx="32">
                  <c:v>9604336.5186294205</c:v>
                </c:pt>
                <c:pt idx="33">
                  <c:v>9679753.8817411996</c:v>
                </c:pt>
                <c:pt idx="34">
                  <c:v>9710113.3629891891</c:v>
                </c:pt>
                <c:pt idx="35">
                  <c:v>9782220.2309441902</c:v>
                </c:pt>
                <c:pt idx="36">
                  <c:v>9869539.32341557</c:v>
                </c:pt>
                <c:pt idx="37">
                  <c:v>9931195.9367969595</c:v>
                </c:pt>
                <c:pt idx="38">
                  <c:v>10007723.447972</c:v>
                </c:pt>
                <c:pt idx="39">
                  <c:v>10014739.455715301</c:v>
                </c:pt>
                <c:pt idx="40">
                  <c:v>10069497.627729399</c:v>
                </c:pt>
                <c:pt idx="41">
                  <c:v>10140248.4160474</c:v>
                </c:pt>
              </c:numCache>
            </c:numRef>
          </c:val>
          <c:smooth val="0"/>
          <c:extLst>
            <c:ext xmlns:c16="http://schemas.microsoft.com/office/drawing/2014/chart" uri="{C3380CC4-5D6E-409C-BE32-E72D297353CC}">
              <c16:uniqueId val="{00000001-EFCE-454E-96DD-28EF5FEDAF57}"/>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min val="80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dispUnits>
          <c:builtInUnit val="thousands"/>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'Demand MWh'!$A$118:$A$159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'Demand MWh'!$AF$118:$AF$159</c:f>
              <c:numCache>
                <c:formatCode>#,##0</c:formatCode>
                <c:ptCount val="42"/>
                <c:pt idx="0">
                  <c:v>41261560.176999897</c:v>
                </c:pt>
                <c:pt idx="1">
                  <c:v>39602848.454999998</c:v>
                </c:pt>
                <c:pt idx="2">
                  <c:v>40939219.298</c:v>
                </c:pt>
                <c:pt idx="3">
                  <c:v>41114178.262000002</c:v>
                </c:pt>
                <c:pt idx="4">
                  <c:v>40660356.413000003</c:v>
                </c:pt>
                <c:pt idx="5">
                  <c:v>40064639.296999998</c:v>
                </c:pt>
                <c:pt idx="6">
                  <c:v>40093316.445</c:v>
                </c:pt>
                <c:pt idx="7">
                  <c:v>41050345.899999902</c:v>
                </c:pt>
                <c:pt idx="8">
                  <c:v>41030948.484999999</c:v>
                </c:pt>
                <c:pt idx="9">
                  <c:v>40770953.213</c:v>
                </c:pt>
                <c:pt idx="10">
                  <c:v>41010567.718042903</c:v>
                </c:pt>
                <c:pt idx="11">
                  <c:v>41698415.809569098</c:v>
                </c:pt>
                <c:pt idx="12">
                  <c:v>41987638.915816598</c:v>
                </c:pt>
                <c:pt idx="13">
                  <c:v>42323919.221515499</c:v>
                </c:pt>
                <c:pt idx="14">
                  <c:v>42488284.094821401</c:v>
                </c:pt>
                <c:pt idx="15">
                  <c:v>42293425.252620898</c:v>
                </c:pt>
                <c:pt idx="16">
                  <c:v>42664734.189188898</c:v>
                </c:pt>
                <c:pt idx="17">
                  <c:v>42977927.079054996</c:v>
                </c:pt>
                <c:pt idx="18">
                  <c:v>43220354.695753001</c:v>
                </c:pt>
                <c:pt idx="19">
                  <c:v>43401781.347880103</c:v>
                </c:pt>
                <c:pt idx="20">
                  <c:v>43569993.068560801</c:v>
                </c:pt>
                <c:pt idx="21">
                  <c:v>43709809.300356098</c:v>
                </c:pt>
                <c:pt idx="22">
                  <c:v>44035365.173409097</c:v>
                </c:pt>
                <c:pt idx="23">
                  <c:v>44362983.678213499</c:v>
                </c:pt>
                <c:pt idx="24">
                  <c:v>44599179.628102802</c:v>
                </c:pt>
                <c:pt idx="25">
                  <c:v>44863536.838674396</c:v>
                </c:pt>
                <c:pt idx="26">
                  <c:v>45153559.743418299</c:v>
                </c:pt>
                <c:pt idx="27">
                  <c:v>45189258.742702499</c:v>
                </c:pt>
                <c:pt idx="28">
                  <c:v>45503049.081037201</c:v>
                </c:pt>
                <c:pt idx="29">
                  <c:v>45951655.895359598</c:v>
                </c:pt>
                <c:pt idx="30">
                  <c:v>46140672.176407002</c:v>
                </c:pt>
                <c:pt idx="31">
                  <c:v>46333301.956111297</c:v>
                </c:pt>
                <c:pt idx="32">
                  <c:v>46443624.0649257</c:v>
                </c:pt>
                <c:pt idx="33">
                  <c:v>46739799.731724799</c:v>
                </c:pt>
                <c:pt idx="34">
                  <c:v>47081602.510145798</c:v>
                </c:pt>
                <c:pt idx="35">
                  <c:v>47192989.050807796</c:v>
                </c:pt>
                <c:pt idx="36">
                  <c:v>47552000.026857197</c:v>
                </c:pt>
                <c:pt idx="37">
                  <c:v>47669691.181628697</c:v>
                </c:pt>
                <c:pt idx="38">
                  <c:v>47803591.6452512</c:v>
                </c:pt>
                <c:pt idx="39">
                  <c:v>48113596.0552864</c:v>
                </c:pt>
                <c:pt idx="40">
                  <c:v>48481428.569565602</c:v>
                </c:pt>
                <c:pt idx="41">
                  <c:v>48908794.118086003</c:v>
                </c:pt>
              </c:numCache>
            </c:numRef>
          </c:val>
          <c:smooth val="0"/>
          <c:extLst>
            <c:ext xmlns:c16="http://schemas.microsoft.com/office/drawing/2014/chart" uri="{C3380CC4-5D6E-409C-BE32-E72D297353CC}">
              <c16:uniqueId val="{00000000-05C9-47E4-A4EB-A11876E51239}"/>
            </c:ext>
          </c:extLst>
        </c:ser>
        <c:ser>
          <c:idx val="1"/>
          <c:order val="1"/>
          <c:tx>
            <c:v>Proposal</c:v>
          </c:tx>
          <c:spPr>
            <a:ln w="28575" cap="rnd">
              <a:solidFill>
                <a:schemeClr val="accent3"/>
              </a:solidFill>
              <a:round/>
            </a:ln>
            <a:effectLst/>
          </c:spPr>
          <c:marker>
            <c:symbol val="none"/>
          </c:marker>
          <c:cat>
            <c:numRef>
              <c:f>'Demand MWh'!$A$118:$A$159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'Demand MWh'!$AG$118:$AG$159</c:f>
              <c:numCache>
                <c:formatCode>#,##0</c:formatCode>
                <c:ptCount val="42"/>
                <c:pt idx="0">
                  <c:v>41261560.176999897</c:v>
                </c:pt>
                <c:pt idx="1">
                  <c:v>39602848.454999998</c:v>
                </c:pt>
                <c:pt idx="2">
                  <c:v>40939219.298</c:v>
                </c:pt>
                <c:pt idx="3">
                  <c:v>41114178.262000002</c:v>
                </c:pt>
                <c:pt idx="4">
                  <c:v>40660356.413000003</c:v>
                </c:pt>
                <c:pt idx="5">
                  <c:v>40064639.296999998</c:v>
                </c:pt>
                <c:pt idx="6">
                  <c:v>40093316.445</c:v>
                </c:pt>
                <c:pt idx="7">
                  <c:v>41050345.899999902</c:v>
                </c:pt>
                <c:pt idx="8">
                  <c:v>41030948.484999999</c:v>
                </c:pt>
                <c:pt idx="9">
                  <c:v>40770953.213</c:v>
                </c:pt>
                <c:pt idx="10">
                  <c:v>41010567.718042903</c:v>
                </c:pt>
                <c:pt idx="11">
                  <c:v>41698415.809569098</c:v>
                </c:pt>
                <c:pt idx="12">
                  <c:v>41987638.915816598</c:v>
                </c:pt>
                <c:pt idx="13">
                  <c:v>42323919.221515499</c:v>
                </c:pt>
                <c:pt idx="14">
                  <c:v>42368090.9062896</c:v>
                </c:pt>
                <c:pt idx="15">
                  <c:v>42176848.921168499</c:v>
                </c:pt>
                <c:pt idx="16">
                  <c:v>42449718.952217899</c:v>
                </c:pt>
                <c:pt idx="17">
                  <c:v>42709072.735390998</c:v>
                </c:pt>
                <c:pt idx="18">
                  <c:v>42902753.299909502</c:v>
                </c:pt>
                <c:pt idx="19">
                  <c:v>43182379.206485704</c:v>
                </c:pt>
                <c:pt idx="20">
                  <c:v>43379594.647887699</c:v>
                </c:pt>
                <c:pt idx="21">
                  <c:v>43622807.965677902</c:v>
                </c:pt>
                <c:pt idx="22">
                  <c:v>43682731.175504498</c:v>
                </c:pt>
                <c:pt idx="23">
                  <c:v>43567675.531599998</c:v>
                </c:pt>
                <c:pt idx="24">
                  <c:v>43932096.981731698</c:v>
                </c:pt>
                <c:pt idx="25">
                  <c:v>44020629.099584699</c:v>
                </c:pt>
                <c:pt idx="26">
                  <c:v>44328581.261061102</c:v>
                </c:pt>
                <c:pt idx="27">
                  <c:v>44612419.687458098</c:v>
                </c:pt>
                <c:pt idx="28">
                  <c:v>44693101.794071101</c:v>
                </c:pt>
                <c:pt idx="29">
                  <c:v>44997616.479676701</c:v>
                </c:pt>
                <c:pt idx="30">
                  <c:v>45333106.361123599</c:v>
                </c:pt>
                <c:pt idx="31">
                  <c:v>45447784.5468591</c:v>
                </c:pt>
                <c:pt idx="32">
                  <c:v>45833644.049893998</c:v>
                </c:pt>
                <c:pt idx="33">
                  <c:v>46077131.202959999</c:v>
                </c:pt>
                <c:pt idx="34">
                  <c:v>46152068.492252097</c:v>
                </c:pt>
                <c:pt idx="35">
                  <c:v>46499123.446305901</c:v>
                </c:pt>
                <c:pt idx="36">
                  <c:v>46848412.735473298</c:v>
                </c:pt>
                <c:pt idx="37">
                  <c:v>47102797.141393498</c:v>
                </c:pt>
                <c:pt idx="38">
                  <c:v>47178111.499693997</c:v>
                </c:pt>
                <c:pt idx="39">
                  <c:v>47550465.004124403</c:v>
                </c:pt>
                <c:pt idx="40">
                  <c:v>47907415.308262601</c:v>
                </c:pt>
                <c:pt idx="41">
                  <c:v>48172580.885758102</c:v>
                </c:pt>
              </c:numCache>
            </c:numRef>
          </c:val>
          <c:smooth val="0"/>
          <c:extLst>
            <c:ext xmlns:c16="http://schemas.microsoft.com/office/drawing/2014/chart" uri="{C3380CC4-5D6E-409C-BE32-E72D297353CC}">
              <c16:uniqueId val="{00000001-05C9-47E4-A4EB-A11876E51239}"/>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min val="380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dispUnits>
          <c:builtInUnit val="thousands"/>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'Demand MWh'!$A$118:$A$159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'Demand MWh'!$AF$164:$AF$205</c:f>
              <c:numCache>
                <c:formatCode>#,##0</c:formatCode>
                <c:ptCount val="42"/>
                <c:pt idx="0">
                  <c:v>4827744.2520000003</c:v>
                </c:pt>
                <c:pt idx="1">
                  <c:v>4781931.3829999901</c:v>
                </c:pt>
                <c:pt idx="2">
                  <c:v>4741764.9589999896</c:v>
                </c:pt>
                <c:pt idx="3">
                  <c:v>4752964.7249999996</c:v>
                </c:pt>
                <c:pt idx="4">
                  <c:v>4636441.8459999999</c:v>
                </c:pt>
                <c:pt idx="5">
                  <c:v>4495056.824</c:v>
                </c:pt>
                <c:pt idx="6">
                  <c:v>4491379.4780000001</c:v>
                </c:pt>
                <c:pt idx="7">
                  <c:v>4591697.4340000004</c:v>
                </c:pt>
                <c:pt idx="8">
                  <c:v>4544238.7810000004</c:v>
                </c:pt>
                <c:pt idx="9">
                  <c:v>4513235.66</c:v>
                </c:pt>
                <c:pt idx="10">
                  <c:v>4564981.6519548902</c:v>
                </c:pt>
                <c:pt idx="11">
                  <c:v>4634500.4494151101</c:v>
                </c:pt>
                <c:pt idx="12">
                  <c:v>4675757.6789402002</c:v>
                </c:pt>
                <c:pt idx="13">
                  <c:v>4714414.8624807596</c:v>
                </c:pt>
                <c:pt idx="14">
                  <c:v>4738190.8309112098</c:v>
                </c:pt>
                <c:pt idx="15">
                  <c:v>4729243.6104324805</c:v>
                </c:pt>
                <c:pt idx="16">
                  <c:v>4770182.6767874798</c:v>
                </c:pt>
                <c:pt idx="17">
                  <c:v>4808273.85806059</c:v>
                </c:pt>
                <c:pt idx="18">
                  <c:v>4834985.4819114497</c:v>
                </c:pt>
                <c:pt idx="19">
                  <c:v>4859864.87831131</c:v>
                </c:pt>
                <c:pt idx="20">
                  <c:v>4879373.3073249701</c:v>
                </c:pt>
                <c:pt idx="21">
                  <c:v>4888097.7822275702</c:v>
                </c:pt>
                <c:pt idx="22">
                  <c:v>4923927.7897781301</c:v>
                </c:pt>
                <c:pt idx="23">
                  <c:v>4957027.6848970596</c:v>
                </c:pt>
                <c:pt idx="24">
                  <c:v>4978853.52714846</c:v>
                </c:pt>
                <c:pt idx="25">
                  <c:v>5007047.3303115796</c:v>
                </c:pt>
                <c:pt idx="26">
                  <c:v>5039170.4589978298</c:v>
                </c:pt>
                <c:pt idx="27">
                  <c:v>5049855.5672811102</c:v>
                </c:pt>
                <c:pt idx="28">
                  <c:v>5086440.5151200602</c:v>
                </c:pt>
                <c:pt idx="29">
                  <c:v>5137787.2083891202</c:v>
                </c:pt>
                <c:pt idx="30">
                  <c:v>5154102.57760619</c:v>
                </c:pt>
                <c:pt idx="31">
                  <c:v>5183805.95512651</c:v>
                </c:pt>
                <c:pt idx="32">
                  <c:v>5195388.4947257098</c:v>
                </c:pt>
                <c:pt idx="33">
                  <c:v>5231892.7324891696</c:v>
                </c:pt>
                <c:pt idx="34">
                  <c:v>5269812.8222861001</c:v>
                </c:pt>
                <c:pt idx="35">
                  <c:v>5286409.24798318</c:v>
                </c:pt>
                <c:pt idx="36">
                  <c:v>5326453.03044389</c:v>
                </c:pt>
                <c:pt idx="37">
                  <c:v>5325815.6141169099</c:v>
                </c:pt>
                <c:pt idx="38">
                  <c:v>5344753.8895425703</c:v>
                </c:pt>
                <c:pt idx="39">
                  <c:v>5379732.4348449698</c:v>
                </c:pt>
                <c:pt idx="40">
                  <c:v>5426379.8343547098</c:v>
                </c:pt>
                <c:pt idx="41">
                  <c:v>5480394.3772403998</c:v>
                </c:pt>
              </c:numCache>
            </c:numRef>
          </c:val>
          <c:smooth val="0"/>
          <c:extLst>
            <c:ext xmlns:c16="http://schemas.microsoft.com/office/drawing/2014/chart" uri="{C3380CC4-5D6E-409C-BE32-E72D297353CC}">
              <c16:uniqueId val="{00000000-0EB3-46CC-B853-E925770C29E1}"/>
            </c:ext>
          </c:extLst>
        </c:ser>
        <c:ser>
          <c:idx val="1"/>
          <c:order val="1"/>
          <c:tx>
            <c:v>Proposal</c:v>
          </c:tx>
          <c:spPr>
            <a:ln w="28575" cap="rnd">
              <a:solidFill>
                <a:schemeClr val="accent3"/>
              </a:solidFill>
              <a:round/>
            </a:ln>
            <a:effectLst/>
          </c:spPr>
          <c:marker>
            <c:symbol val="none"/>
          </c:marker>
          <c:cat>
            <c:numRef>
              <c:f>'Demand MWh'!$A$118:$A$159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'Demand MWh'!$AG$164:$AG$205</c:f>
              <c:numCache>
                <c:formatCode>#,##0</c:formatCode>
                <c:ptCount val="42"/>
                <c:pt idx="0">
                  <c:v>4827744.2520000003</c:v>
                </c:pt>
                <c:pt idx="1">
                  <c:v>4781931.3829999901</c:v>
                </c:pt>
                <c:pt idx="2">
                  <c:v>4741764.9589999896</c:v>
                </c:pt>
                <c:pt idx="3">
                  <c:v>4752964.7249999996</c:v>
                </c:pt>
                <c:pt idx="4">
                  <c:v>4636441.8459999999</c:v>
                </c:pt>
                <c:pt idx="5">
                  <c:v>4495056.824</c:v>
                </c:pt>
                <c:pt idx="6">
                  <c:v>4491379.4780000001</c:v>
                </c:pt>
                <c:pt idx="7">
                  <c:v>4591697.4340000004</c:v>
                </c:pt>
                <c:pt idx="8">
                  <c:v>4544238.7810000004</c:v>
                </c:pt>
                <c:pt idx="9">
                  <c:v>4513235.66</c:v>
                </c:pt>
                <c:pt idx="10">
                  <c:v>4564981.6519548902</c:v>
                </c:pt>
                <c:pt idx="11">
                  <c:v>4634500.4494151101</c:v>
                </c:pt>
                <c:pt idx="12">
                  <c:v>4675757.6789402002</c:v>
                </c:pt>
                <c:pt idx="13">
                  <c:v>4714414.8624807596</c:v>
                </c:pt>
                <c:pt idx="14">
                  <c:v>4784733.9713898096</c:v>
                </c:pt>
                <c:pt idx="15">
                  <c:v>4774604.9172832901</c:v>
                </c:pt>
                <c:pt idx="16">
                  <c:v>4808192.7693311702</c:v>
                </c:pt>
                <c:pt idx="17">
                  <c:v>4839739.5846237699</c:v>
                </c:pt>
                <c:pt idx="18">
                  <c:v>4860613.1425659498</c:v>
                </c:pt>
                <c:pt idx="19">
                  <c:v>4895347.4386540698</c:v>
                </c:pt>
                <c:pt idx="20">
                  <c:v>4915579.28514414</c:v>
                </c:pt>
                <c:pt idx="21">
                  <c:v>4943830.7102830401</c:v>
                </c:pt>
                <c:pt idx="22">
                  <c:v>4936132.7404198796</c:v>
                </c:pt>
                <c:pt idx="23">
                  <c:v>4922654.7562445402</c:v>
                </c:pt>
                <c:pt idx="24">
                  <c:v>4967773.3749074098</c:v>
                </c:pt>
                <c:pt idx="25">
                  <c:v>4978342.8812143197</c:v>
                </c:pt>
                <c:pt idx="26">
                  <c:v>5018843.4868641496</c:v>
                </c:pt>
                <c:pt idx="27">
                  <c:v>5052816.0391492704</c:v>
                </c:pt>
                <c:pt idx="28">
                  <c:v>5061904.2246352397</c:v>
                </c:pt>
                <c:pt idx="29">
                  <c:v>5099195.8024397297</c:v>
                </c:pt>
                <c:pt idx="30">
                  <c:v>5143105.5390989603</c:v>
                </c:pt>
                <c:pt idx="31">
                  <c:v>5163176.7592913201</c:v>
                </c:pt>
                <c:pt idx="32">
                  <c:v>5208385.2317395303</c:v>
                </c:pt>
                <c:pt idx="33">
                  <c:v>5237283.7839310402</c:v>
                </c:pt>
                <c:pt idx="34">
                  <c:v>5246120.6279587997</c:v>
                </c:pt>
                <c:pt idx="35">
                  <c:v>5289405.6529311799</c:v>
                </c:pt>
                <c:pt idx="36">
                  <c:v>5336541.0044766404</c:v>
                </c:pt>
                <c:pt idx="37">
                  <c:v>5371438.3454555999</c:v>
                </c:pt>
                <c:pt idx="38">
                  <c:v>5361920.9923218898</c:v>
                </c:pt>
                <c:pt idx="39">
                  <c:v>5408261.2598135304</c:v>
                </c:pt>
                <c:pt idx="40">
                  <c:v>5463534.9395727701</c:v>
                </c:pt>
                <c:pt idx="41">
                  <c:v>5493140.2689851597</c:v>
                </c:pt>
              </c:numCache>
            </c:numRef>
          </c:val>
          <c:smooth val="0"/>
          <c:extLst>
            <c:ext xmlns:c16="http://schemas.microsoft.com/office/drawing/2014/chart" uri="{C3380CC4-5D6E-409C-BE32-E72D297353CC}">
              <c16:uniqueId val="{00000001-0EB3-46CC-B853-E925770C29E1}"/>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min val="44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dispUnits>
          <c:builtInUnit val="thousands"/>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'Demand MWh'!$A$118:$A$159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'Demand MWh'!$AF$210:$AF$251</c:f>
              <c:numCache>
                <c:formatCode>General</c:formatCode>
                <c:ptCount val="42"/>
                <c:pt idx="0">
                  <c:v>27524124.3844999</c:v>
                </c:pt>
                <c:pt idx="1">
                  <c:v>26219814.314999901</c:v>
                </c:pt>
                <c:pt idx="2">
                  <c:v>27337202.561999999</c:v>
                </c:pt>
                <c:pt idx="3">
                  <c:v>27462515.695</c:v>
                </c:pt>
                <c:pt idx="4">
                  <c:v>27199119.590999998</c:v>
                </c:pt>
                <c:pt idx="5">
                  <c:v>26846324.675999999</c:v>
                </c:pt>
                <c:pt idx="6">
                  <c:v>26850612.153999999</c:v>
                </c:pt>
                <c:pt idx="7">
                  <c:v>27475183.890000001</c:v>
                </c:pt>
                <c:pt idx="8">
                  <c:v>27529342.259</c:v>
                </c:pt>
                <c:pt idx="9">
                  <c:v>27353281.410999998</c:v>
                </c:pt>
                <c:pt idx="10">
                  <c:v>27489883.638505299</c:v>
                </c:pt>
                <c:pt idx="11">
                  <c:v>27979192.804708399</c:v>
                </c:pt>
                <c:pt idx="12">
                  <c:v>28162604.0169443</c:v>
                </c:pt>
                <c:pt idx="13">
                  <c:v>28385445.599744</c:v>
                </c:pt>
                <c:pt idx="14">
                  <c:v>28490684.3170924</c:v>
                </c:pt>
                <c:pt idx="15">
                  <c:v>28328751.0834135</c:v>
                </c:pt>
                <c:pt idx="16">
                  <c:v>28577364.5613342</c:v>
                </c:pt>
                <c:pt idx="17">
                  <c:v>28782902.3941423</c:v>
                </c:pt>
                <c:pt idx="18">
                  <c:v>28943469.9901089</c:v>
                </c:pt>
                <c:pt idx="19">
                  <c:v>29061524.461780101</c:v>
                </c:pt>
                <c:pt idx="20">
                  <c:v>29173010.734202899</c:v>
                </c:pt>
                <c:pt idx="21">
                  <c:v>29272362.550478499</c:v>
                </c:pt>
                <c:pt idx="22">
                  <c:v>29487453.129154701</c:v>
                </c:pt>
                <c:pt idx="23">
                  <c:v>29707050.853035599</c:v>
                </c:pt>
                <c:pt idx="24">
                  <c:v>29867005.3424154</c:v>
                </c:pt>
                <c:pt idx="25">
                  <c:v>30043022.389984399</c:v>
                </c:pt>
                <c:pt idx="26">
                  <c:v>30234795.875486098</c:v>
                </c:pt>
                <c:pt idx="27">
                  <c:v>30252894.985541001</c:v>
                </c:pt>
                <c:pt idx="28">
                  <c:v>30459567.058980301</c:v>
                </c:pt>
                <c:pt idx="29">
                  <c:v>30755650.8358211</c:v>
                </c:pt>
                <c:pt idx="30">
                  <c:v>30884533.074539199</c:v>
                </c:pt>
                <c:pt idx="31">
                  <c:v>31005274.6143278</c:v>
                </c:pt>
                <c:pt idx="32">
                  <c:v>31079870.682588398</c:v>
                </c:pt>
                <c:pt idx="33">
                  <c:v>31271124.250223801</c:v>
                </c:pt>
                <c:pt idx="34">
                  <c:v>31499455.329738501</c:v>
                </c:pt>
                <c:pt idx="35">
                  <c:v>31570234.192885499</c:v>
                </c:pt>
                <c:pt idx="36">
                  <c:v>31804886.561302599</c:v>
                </c:pt>
                <c:pt idx="37">
                  <c:v>31893829.273405101</c:v>
                </c:pt>
                <c:pt idx="38">
                  <c:v>31980563.418785699</c:v>
                </c:pt>
                <c:pt idx="39">
                  <c:v>32184250.256386001</c:v>
                </c:pt>
                <c:pt idx="40">
                  <c:v>32425372.863060899</c:v>
                </c:pt>
                <c:pt idx="41">
                  <c:v>32720612.167019699</c:v>
                </c:pt>
              </c:numCache>
            </c:numRef>
          </c:val>
          <c:smooth val="0"/>
          <c:extLst>
            <c:ext xmlns:c16="http://schemas.microsoft.com/office/drawing/2014/chart" uri="{C3380CC4-5D6E-409C-BE32-E72D297353CC}">
              <c16:uniqueId val="{00000000-54E7-4251-B7A3-42FBECC1721D}"/>
            </c:ext>
          </c:extLst>
        </c:ser>
        <c:ser>
          <c:idx val="1"/>
          <c:order val="1"/>
          <c:tx>
            <c:v>Proposal</c:v>
          </c:tx>
          <c:spPr>
            <a:ln w="28575" cap="rnd">
              <a:solidFill>
                <a:schemeClr val="accent3"/>
              </a:solidFill>
              <a:round/>
            </a:ln>
            <a:effectLst/>
          </c:spPr>
          <c:marker>
            <c:symbol val="none"/>
          </c:marker>
          <c:cat>
            <c:numRef>
              <c:f>'Demand MWh'!$A$118:$A$159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'Demand MWh'!$AG$210:$AG$251</c:f>
              <c:numCache>
                <c:formatCode>General</c:formatCode>
                <c:ptCount val="42"/>
                <c:pt idx="0">
                  <c:v>27524124.3844999</c:v>
                </c:pt>
                <c:pt idx="1">
                  <c:v>26219814.314999901</c:v>
                </c:pt>
                <c:pt idx="2">
                  <c:v>27337202.561999999</c:v>
                </c:pt>
                <c:pt idx="3">
                  <c:v>27462515.695</c:v>
                </c:pt>
                <c:pt idx="4">
                  <c:v>27199119.590999998</c:v>
                </c:pt>
                <c:pt idx="5">
                  <c:v>26846324.675999999</c:v>
                </c:pt>
                <c:pt idx="6">
                  <c:v>26850612.153999999</c:v>
                </c:pt>
                <c:pt idx="7">
                  <c:v>27475183.890000001</c:v>
                </c:pt>
                <c:pt idx="8">
                  <c:v>27529342.259</c:v>
                </c:pt>
                <c:pt idx="9">
                  <c:v>27353281.410999998</c:v>
                </c:pt>
                <c:pt idx="10">
                  <c:v>27489883.638505299</c:v>
                </c:pt>
                <c:pt idx="11">
                  <c:v>27979192.804708399</c:v>
                </c:pt>
                <c:pt idx="12">
                  <c:v>28162604.0169443</c:v>
                </c:pt>
                <c:pt idx="13">
                  <c:v>28385445.599744</c:v>
                </c:pt>
                <c:pt idx="14">
                  <c:v>28398122.316615202</c:v>
                </c:pt>
                <c:pt idx="15">
                  <c:v>28239191.210939601</c:v>
                </c:pt>
                <c:pt idx="16">
                  <c:v>28417440.404796999</c:v>
                </c:pt>
                <c:pt idx="17">
                  <c:v>28587819.015621301</c:v>
                </c:pt>
                <c:pt idx="18">
                  <c:v>28716960.764247902</c:v>
                </c:pt>
                <c:pt idx="19">
                  <c:v>28899945.393346801</c:v>
                </c:pt>
                <c:pt idx="20">
                  <c:v>29031924.477566</c:v>
                </c:pt>
                <c:pt idx="21">
                  <c:v>29191985.629996099</c:v>
                </c:pt>
                <c:pt idx="22">
                  <c:v>29239236.662832901</c:v>
                </c:pt>
                <c:pt idx="23">
                  <c:v>29165938.272357199</c:v>
                </c:pt>
                <c:pt idx="24">
                  <c:v>29404229.258303002</c:v>
                </c:pt>
                <c:pt idx="25">
                  <c:v>29463745.206127599</c:v>
                </c:pt>
                <c:pt idx="26">
                  <c:v>29660989.545274299</c:v>
                </c:pt>
                <c:pt idx="27">
                  <c:v>29851828.714411601</c:v>
                </c:pt>
                <c:pt idx="28">
                  <c:v>29904124.779265799</c:v>
                </c:pt>
                <c:pt idx="29">
                  <c:v>30104721.780632</c:v>
                </c:pt>
                <c:pt idx="30">
                  <c:v>30321426.714537401</c:v>
                </c:pt>
                <c:pt idx="31">
                  <c:v>30390259.361455102</c:v>
                </c:pt>
                <c:pt idx="32">
                  <c:v>30645741.200486001</c:v>
                </c:pt>
                <c:pt idx="33">
                  <c:v>30806080.587626699</c:v>
                </c:pt>
                <c:pt idx="34">
                  <c:v>30854543.6073783</c:v>
                </c:pt>
                <c:pt idx="35">
                  <c:v>31081646.178790301</c:v>
                </c:pt>
                <c:pt idx="36">
                  <c:v>31308319.584942602</c:v>
                </c:pt>
                <c:pt idx="37">
                  <c:v>31469527.995311301</c:v>
                </c:pt>
                <c:pt idx="38">
                  <c:v>31529348.148488201</c:v>
                </c:pt>
                <c:pt idx="39">
                  <c:v>31773594.082245</c:v>
                </c:pt>
                <c:pt idx="40">
                  <c:v>32001081.8995579</c:v>
                </c:pt>
                <c:pt idx="41">
                  <c:v>32174312.461327299</c:v>
                </c:pt>
              </c:numCache>
            </c:numRef>
          </c:val>
          <c:smooth val="0"/>
          <c:extLst>
            <c:ext xmlns:c16="http://schemas.microsoft.com/office/drawing/2014/chart" uri="{C3380CC4-5D6E-409C-BE32-E72D297353CC}">
              <c16:uniqueId val="{00000001-54E7-4251-B7A3-42FBECC1721D}"/>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min val="250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dispUnits>
          <c:builtInUnit val="thousands"/>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'Demand MWh'!$A$118:$A$159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'Demand MWh'!$AF$256:$AF$297</c:f>
              <c:numCache>
                <c:formatCode>General</c:formatCode>
                <c:ptCount val="42"/>
                <c:pt idx="0">
                  <c:v>282869.11249999999</c:v>
                </c:pt>
                <c:pt idx="1">
                  <c:v>228048.02100000001</c:v>
                </c:pt>
                <c:pt idx="2">
                  <c:v>250531.46799999999</c:v>
                </c:pt>
                <c:pt idx="3">
                  <c:v>275946.60200000001</c:v>
                </c:pt>
                <c:pt idx="4">
                  <c:v>296628.23599999998</c:v>
                </c:pt>
                <c:pt idx="5">
                  <c:v>315107.07199999999</c:v>
                </c:pt>
                <c:pt idx="6">
                  <c:v>338160.09100000001</c:v>
                </c:pt>
                <c:pt idx="7">
                  <c:v>371084.04200000002</c:v>
                </c:pt>
                <c:pt idx="8">
                  <c:v>372593.37</c:v>
                </c:pt>
                <c:pt idx="9">
                  <c:v>385997.01299999998</c:v>
                </c:pt>
                <c:pt idx="10">
                  <c:v>387315.26308136102</c:v>
                </c:pt>
                <c:pt idx="11">
                  <c:v>389874.25266416598</c:v>
                </c:pt>
                <c:pt idx="12">
                  <c:v>392571.574073294</c:v>
                </c:pt>
                <c:pt idx="13">
                  <c:v>395005.12113841402</c:v>
                </c:pt>
                <c:pt idx="14">
                  <c:v>395117.75012155098</c:v>
                </c:pt>
                <c:pt idx="15">
                  <c:v>395592.289805862</c:v>
                </c:pt>
                <c:pt idx="16">
                  <c:v>397545.94437551597</c:v>
                </c:pt>
                <c:pt idx="17">
                  <c:v>399321.27540114598</c:v>
                </c:pt>
                <c:pt idx="18">
                  <c:v>401965.35834716499</c:v>
                </c:pt>
                <c:pt idx="19">
                  <c:v>401954.981275269</c:v>
                </c:pt>
                <c:pt idx="20">
                  <c:v>402918.065849023</c:v>
                </c:pt>
                <c:pt idx="21">
                  <c:v>405398.024606177</c:v>
                </c:pt>
                <c:pt idx="22">
                  <c:v>410995.86151737702</c:v>
                </c:pt>
                <c:pt idx="23">
                  <c:v>419754.11527104297</c:v>
                </c:pt>
                <c:pt idx="24">
                  <c:v>423614.187811649</c:v>
                </c:pt>
                <c:pt idx="25">
                  <c:v>426822.57856740401</c:v>
                </c:pt>
                <c:pt idx="26">
                  <c:v>430150.01488900802</c:v>
                </c:pt>
                <c:pt idx="27">
                  <c:v>430962.79477385699</c:v>
                </c:pt>
                <c:pt idx="28">
                  <c:v>434275.26033500797</c:v>
                </c:pt>
                <c:pt idx="29">
                  <c:v>438690.067817781</c:v>
                </c:pt>
                <c:pt idx="30">
                  <c:v>440015.94896539202</c:v>
                </c:pt>
                <c:pt idx="31">
                  <c:v>441425.86249137099</c:v>
                </c:pt>
                <c:pt idx="32">
                  <c:v>441907.57561163203</c:v>
                </c:pt>
                <c:pt idx="33">
                  <c:v>443732.90579625702</c:v>
                </c:pt>
                <c:pt idx="34">
                  <c:v>447297.256577808</c:v>
                </c:pt>
                <c:pt idx="35">
                  <c:v>448099.48465936998</c:v>
                </c:pt>
                <c:pt idx="36">
                  <c:v>450343.40856592503</c:v>
                </c:pt>
                <c:pt idx="37">
                  <c:v>451893.11167405499</c:v>
                </c:pt>
                <c:pt idx="38">
                  <c:v>451964.99234855099</c:v>
                </c:pt>
                <c:pt idx="39">
                  <c:v>454459.62416983698</c:v>
                </c:pt>
                <c:pt idx="40">
                  <c:v>458088.188455266</c:v>
                </c:pt>
                <c:pt idx="41">
                  <c:v>463569.01151771197</c:v>
                </c:pt>
              </c:numCache>
            </c:numRef>
          </c:val>
          <c:smooth val="0"/>
          <c:extLst>
            <c:ext xmlns:c16="http://schemas.microsoft.com/office/drawing/2014/chart" uri="{C3380CC4-5D6E-409C-BE32-E72D297353CC}">
              <c16:uniqueId val="{00000000-815B-43FF-8AAE-1C5CCBC93497}"/>
            </c:ext>
          </c:extLst>
        </c:ser>
        <c:ser>
          <c:idx val="1"/>
          <c:order val="1"/>
          <c:tx>
            <c:v>Proposal</c:v>
          </c:tx>
          <c:spPr>
            <a:ln w="28575" cap="rnd">
              <a:solidFill>
                <a:schemeClr val="accent3"/>
              </a:solidFill>
              <a:round/>
            </a:ln>
            <a:effectLst/>
          </c:spPr>
          <c:marker>
            <c:symbol val="none"/>
          </c:marker>
          <c:cat>
            <c:numRef>
              <c:f>'Demand MWh'!$A$118:$A$159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'Demand MWh'!$AG$256:$AG$297</c:f>
              <c:numCache>
                <c:formatCode>General</c:formatCode>
                <c:ptCount val="42"/>
                <c:pt idx="0">
                  <c:v>282869.11249999999</c:v>
                </c:pt>
                <c:pt idx="1">
                  <c:v>228048.02100000001</c:v>
                </c:pt>
                <c:pt idx="2">
                  <c:v>250531.46799999999</c:v>
                </c:pt>
                <c:pt idx="3">
                  <c:v>275946.60200000001</c:v>
                </c:pt>
                <c:pt idx="4">
                  <c:v>296628.23599999998</c:v>
                </c:pt>
                <c:pt idx="5">
                  <c:v>315107.07199999999</c:v>
                </c:pt>
                <c:pt idx="6">
                  <c:v>338160.09100000001</c:v>
                </c:pt>
                <c:pt idx="7">
                  <c:v>371084.04200000002</c:v>
                </c:pt>
                <c:pt idx="8">
                  <c:v>372593.37</c:v>
                </c:pt>
                <c:pt idx="9">
                  <c:v>385997.01299999998</c:v>
                </c:pt>
                <c:pt idx="10">
                  <c:v>387315.26308136102</c:v>
                </c:pt>
                <c:pt idx="11">
                  <c:v>389874.25266416598</c:v>
                </c:pt>
                <c:pt idx="12">
                  <c:v>392571.574073294</c:v>
                </c:pt>
                <c:pt idx="13">
                  <c:v>395005.12113841402</c:v>
                </c:pt>
                <c:pt idx="14">
                  <c:v>379268.61010427499</c:v>
                </c:pt>
                <c:pt idx="15">
                  <c:v>381535.79416245501</c:v>
                </c:pt>
                <c:pt idx="16">
                  <c:v>383439.35493211</c:v>
                </c:pt>
                <c:pt idx="17">
                  <c:v>385554.45472555602</c:v>
                </c:pt>
                <c:pt idx="18">
                  <c:v>387156.71580233902</c:v>
                </c:pt>
                <c:pt idx="19">
                  <c:v>388920.64731087798</c:v>
                </c:pt>
                <c:pt idx="20">
                  <c:v>390218.23179306299</c:v>
                </c:pt>
                <c:pt idx="21">
                  <c:v>391863.88821281597</c:v>
                </c:pt>
                <c:pt idx="22">
                  <c:v>392345.723635373</c:v>
                </c:pt>
                <c:pt idx="23">
                  <c:v>390181.04955437302</c:v>
                </c:pt>
                <c:pt idx="24">
                  <c:v>392196.50019357499</c:v>
                </c:pt>
                <c:pt idx="25">
                  <c:v>393142.18401168601</c:v>
                </c:pt>
                <c:pt idx="26">
                  <c:v>395550.25210730499</c:v>
                </c:pt>
                <c:pt idx="27">
                  <c:v>396312.47586183302</c:v>
                </c:pt>
                <c:pt idx="28">
                  <c:v>397003.90705976798</c:v>
                </c:pt>
                <c:pt idx="29">
                  <c:v>398553.347493632</c:v>
                </c:pt>
                <c:pt idx="30">
                  <c:v>401288.54748956102</c:v>
                </c:pt>
                <c:pt idx="31">
                  <c:v>402400.99113769701</c:v>
                </c:pt>
                <c:pt idx="32">
                  <c:v>404715.14205909701</c:v>
                </c:pt>
                <c:pt idx="33">
                  <c:v>406163.38915422099</c:v>
                </c:pt>
                <c:pt idx="34">
                  <c:v>406065.01009044203</c:v>
                </c:pt>
                <c:pt idx="35">
                  <c:v>408300.37661495199</c:v>
                </c:pt>
                <c:pt idx="36">
                  <c:v>411558.485261772</c:v>
                </c:pt>
                <c:pt idx="37">
                  <c:v>412187.76360356202</c:v>
                </c:pt>
                <c:pt idx="38">
                  <c:v>412072.45264237799</c:v>
                </c:pt>
                <c:pt idx="39">
                  <c:v>414576.27949525398</c:v>
                </c:pt>
                <c:pt idx="40">
                  <c:v>417875.09500021499</c:v>
                </c:pt>
                <c:pt idx="41">
                  <c:v>419445.81842985802</c:v>
                </c:pt>
              </c:numCache>
            </c:numRef>
          </c:val>
          <c:smooth val="0"/>
          <c:extLst>
            <c:ext xmlns:c16="http://schemas.microsoft.com/office/drawing/2014/chart" uri="{C3380CC4-5D6E-409C-BE32-E72D297353CC}">
              <c16:uniqueId val="{00000001-815B-43FF-8AAE-1C5CCBC93497}"/>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'Demand MWh'!$A$118:$A$159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'Demand MWh'!$AF$302:$AF$343</c:f>
              <c:numCache>
                <c:formatCode>#,##0</c:formatCode>
                <c:ptCount val="42"/>
                <c:pt idx="0">
                  <c:v>8626822.4279999994</c:v>
                </c:pt>
                <c:pt idx="1">
                  <c:v>8373054.7359999996</c:v>
                </c:pt>
                <c:pt idx="2">
                  <c:v>8609720.3090000004</c:v>
                </c:pt>
                <c:pt idx="3">
                  <c:v>8622751.2400000002</c:v>
                </c:pt>
                <c:pt idx="4">
                  <c:v>8528166.7399999909</c:v>
                </c:pt>
                <c:pt idx="5">
                  <c:v>8408150.7249999996</c:v>
                </c:pt>
                <c:pt idx="6">
                  <c:v>8413164.7219999991</c:v>
                </c:pt>
                <c:pt idx="7">
                  <c:v>8612380.534</c:v>
                </c:pt>
                <c:pt idx="8">
                  <c:v>8584774.0749999993</c:v>
                </c:pt>
                <c:pt idx="9">
                  <c:v>8518439.1289999895</c:v>
                </c:pt>
                <c:pt idx="10">
                  <c:v>8568387.1645012796</c:v>
                </c:pt>
                <c:pt idx="11">
                  <c:v>8694848.3027814608</c:v>
                </c:pt>
                <c:pt idx="12">
                  <c:v>8756705.6458587907</c:v>
                </c:pt>
                <c:pt idx="13">
                  <c:v>8829053.6381523199</c:v>
                </c:pt>
                <c:pt idx="14">
                  <c:v>8864291.1966962498</c:v>
                </c:pt>
                <c:pt idx="15">
                  <c:v>8839838.2689690795</c:v>
                </c:pt>
                <c:pt idx="16">
                  <c:v>8919641.0066917706</c:v>
                </c:pt>
                <c:pt idx="17">
                  <c:v>8987429.5514508802</c:v>
                </c:pt>
                <c:pt idx="18">
                  <c:v>9039933.8653854206</c:v>
                </c:pt>
                <c:pt idx="19">
                  <c:v>9078437.0265134294</c:v>
                </c:pt>
                <c:pt idx="20">
                  <c:v>9114690.9611838702</c:v>
                </c:pt>
                <c:pt idx="21">
                  <c:v>9143950.9430438299</c:v>
                </c:pt>
                <c:pt idx="22">
                  <c:v>9212988.3929588497</c:v>
                </c:pt>
                <c:pt idx="23">
                  <c:v>9279151.0250097904</c:v>
                </c:pt>
                <c:pt idx="24">
                  <c:v>9329706.5707272608</c:v>
                </c:pt>
                <c:pt idx="25">
                  <c:v>9386644.5398109592</c:v>
                </c:pt>
                <c:pt idx="26">
                  <c:v>9449443.3940453604</c:v>
                </c:pt>
                <c:pt idx="27">
                  <c:v>9455545.3951065205</c:v>
                </c:pt>
                <c:pt idx="28">
                  <c:v>9522766.24660182</c:v>
                </c:pt>
                <c:pt idx="29">
                  <c:v>9619527.7833316196</c:v>
                </c:pt>
                <c:pt idx="30">
                  <c:v>9662020.5752961896</c:v>
                </c:pt>
                <c:pt idx="31">
                  <c:v>9702795.5241656397</c:v>
                </c:pt>
                <c:pt idx="32">
                  <c:v>9726457.3119998798</c:v>
                </c:pt>
                <c:pt idx="33">
                  <c:v>9793049.8432156201</c:v>
                </c:pt>
                <c:pt idx="34">
                  <c:v>9865037.1015433297</c:v>
                </c:pt>
                <c:pt idx="35">
                  <c:v>9888246.1252797395</c:v>
                </c:pt>
                <c:pt idx="36">
                  <c:v>9970317.0265448298</c:v>
                </c:pt>
                <c:pt idx="37">
                  <c:v>9998153.1824325304</c:v>
                </c:pt>
                <c:pt idx="38">
                  <c:v>10026309.344574301</c:v>
                </c:pt>
                <c:pt idx="39">
                  <c:v>10095153.7398855</c:v>
                </c:pt>
                <c:pt idx="40">
                  <c:v>10171587.6836947</c:v>
                </c:pt>
                <c:pt idx="41">
                  <c:v>10244218.5623082</c:v>
                </c:pt>
              </c:numCache>
            </c:numRef>
          </c:val>
          <c:smooth val="0"/>
          <c:extLst>
            <c:ext xmlns:c16="http://schemas.microsoft.com/office/drawing/2014/chart" uri="{C3380CC4-5D6E-409C-BE32-E72D297353CC}">
              <c16:uniqueId val="{00000000-315E-4074-BB97-FDA2E492EBAB}"/>
            </c:ext>
          </c:extLst>
        </c:ser>
        <c:ser>
          <c:idx val="1"/>
          <c:order val="1"/>
          <c:tx>
            <c:v>Proposal</c:v>
          </c:tx>
          <c:spPr>
            <a:ln w="28575" cap="rnd">
              <a:solidFill>
                <a:schemeClr val="accent3"/>
              </a:solidFill>
              <a:round/>
            </a:ln>
            <a:effectLst/>
          </c:spPr>
          <c:marker>
            <c:symbol val="none"/>
          </c:marker>
          <c:cat>
            <c:numRef>
              <c:f>'Demand MWh'!$A$118:$A$159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'Demand MWh'!$AG$302:$AG$343</c:f>
              <c:numCache>
                <c:formatCode>#,##0</c:formatCode>
                <c:ptCount val="42"/>
                <c:pt idx="0">
                  <c:v>8626822.4279999994</c:v>
                </c:pt>
                <c:pt idx="1">
                  <c:v>8373054.7359999996</c:v>
                </c:pt>
                <c:pt idx="2">
                  <c:v>8609720.3090000004</c:v>
                </c:pt>
                <c:pt idx="3">
                  <c:v>8622751.2400000002</c:v>
                </c:pt>
                <c:pt idx="4">
                  <c:v>8528166.7399999909</c:v>
                </c:pt>
                <c:pt idx="5">
                  <c:v>8408150.7249999996</c:v>
                </c:pt>
                <c:pt idx="6">
                  <c:v>8413164.7219999991</c:v>
                </c:pt>
                <c:pt idx="7">
                  <c:v>8612380.534</c:v>
                </c:pt>
                <c:pt idx="8">
                  <c:v>8584774.0749999993</c:v>
                </c:pt>
                <c:pt idx="9">
                  <c:v>8518439.1289999895</c:v>
                </c:pt>
                <c:pt idx="10">
                  <c:v>8568387.1645012796</c:v>
                </c:pt>
                <c:pt idx="11">
                  <c:v>8694848.3027814608</c:v>
                </c:pt>
                <c:pt idx="12">
                  <c:v>8756705.6458587907</c:v>
                </c:pt>
                <c:pt idx="13">
                  <c:v>8829053.6381523199</c:v>
                </c:pt>
                <c:pt idx="14">
                  <c:v>8805966.0081803296</c:v>
                </c:pt>
                <c:pt idx="15">
                  <c:v>8781516.99878316</c:v>
                </c:pt>
                <c:pt idx="16">
                  <c:v>8840646.4231575895</c:v>
                </c:pt>
                <c:pt idx="17">
                  <c:v>8895959.6804203205</c:v>
                </c:pt>
                <c:pt idx="18">
                  <c:v>8938022.6772933695</c:v>
                </c:pt>
                <c:pt idx="19">
                  <c:v>8998165.7271739505</c:v>
                </c:pt>
                <c:pt idx="20">
                  <c:v>9041872.6533844806</c:v>
                </c:pt>
                <c:pt idx="21">
                  <c:v>9095127.7371859699</c:v>
                </c:pt>
                <c:pt idx="22">
                  <c:v>9115016.0486163292</c:v>
                </c:pt>
                <c:pt idx="23">
                  <c:v>9088901.4534439296</c:v>
                </c:pt>
                <c:pt idx="24">
                  <c:v>9167897.8483277094</c:v>
                </c:pt>
                <c:pt idx="25">
                  <c:v>9185398.8282311708</c:v>
                </c:pt>
                <c:pt idx="26">
                  <c:v>9253197.9768153802</c:v>
                </c:pt>
                <c:pt idx="27">
                  <c:v>9311462.4580353703</c:v>
                </c:pt>
                <c:pt idx="28">
                  <c:v>9330068.8831102997</c:v>
                </c:pt>
                <c:pt idx="29">
                  <c:v>9395145.5491113793</c:v>
                </c:pt>
                <c:pt idx="30">
                  <c:v>9467285.5599976294</c:v>
                </c:pt>
                <c:pt idx="31">
                  <c:v>9491947.4349749107</c:v>
                </c:pt>
                <c:pt idx="32">
                  <c:v>9574802.4756093901</c:v>
                </c:pt>
                <c:pt idx="33">
                  <c:v>9627603.4422481097</c:v>
                </c:pt>
                <c:pt idx="34">
                  <c:v>9645339.2468244899</c:v>
                </c:pt>
                <c:pt idx="35">
                  <c:v>9719771.2379694507</c:v>
                </c:pt>
                <c:pt idx="36">
                  <c:v>9791993.6607922707</c:v>
                </c:pt>
                <c:pt idx="37">
                  <c:v>9849643.0370230302</c:v>
                </c:pt>
                <c:pt idx="38">
                  <c:v>9874769.9062415808</c:v>
                </c:pt>
                <c:pt idx="39">
                  <c:v>9954033.3825706206</c:v>
                </c:pt>
                <c:pt idx="40">
                  <c:v>10024923.3741317</c:v>
                </c:pt>
                <c:pt idx="41">
                  <c:v>10085682.3370158</c:v>
                </c:pt>
              </c:numCache>
            </c:numRef>
          </c:val>
          <c:smooth val="0"/>
          <c:extLst>
            <c:ext xmlns:c16="http://schemas.microsoft.com/office/drawing/2014/chart" uri="{C3380CC4-5D6E-409C-BE32-E72D297353CC}">
              <c16:uniqueId val="{00000001-315E-4074-BB97-FDA2E492EBAB}"/>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min val="80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dispUnits>
          <c:builtInUnit val="thousands"/>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'Demand MWh'!$A$118:$A$159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'Demand MWh'!$AB$118:$AB$159</c:f>
              <c:numCache>
                <c:formatCode>#,##0</c:formatCode>
                <c:ptCount val="42"/>
                <c:pt idx="0">
                  <c:v>41261560.176999897</c:v>
                </c:pt>
                <c:pt idx="1">
                  <c:v>39602848.454999998</c:v>
                </c:pt>
                <c:pt idx="2">
                  <c:v>40939219.298</c:v>
                </c:pt>
                <c:pt idx="3">
                  <c:v>41114178.262000002</c:v>
                </c:pt>
                <c:pt idx="4">
                  <c:v>40660356.413000003</c:v>
                </c:pt>
                <c:pt idx="5">
                  <c:v>40064639.296999998</c:v>
                </c:pt>
                <c:pt idx="6">
                  <c:v>40093316.445</c:v>
                </c:pt>
                <c:pt idx="7">
                  <c:v>41050345.899999902</c:v>
                </c:pt>
                <c:pt idx="8">
                  <c:v>41030948.484999999</c:v>
                </c:pt>
                <c:pt idx="9">
                  <c:v>40770953.213</c:v>
                </c:pt>
                <c:pt idx="10">
                  <c:v>41010567.718042903</c:v>
                </c:pt>
                <c:pt idx="11">
                  <c:v>41698415.809569098</c:v>
                </c:pt>
                <c:pt idx="12">
                  <c:v>41986742.233777903</c:v>
                </c:pt>
                <c:pt idx="13">
                  <c:v>42328514.333461203</c:v>
                </c:pt>
                <c:pt idx="14">
                  <c:v>42495337.750421703</c:v>
                </c:pt>
                <c:pt idx="15">
                  <c:v>42257427.6392202</c:v>
                </c:pt>
                <c:pt idx="16">
                  <c:v>42636666.731017001</c:v>
                </c:pt>
                <c:pt idx="17">
                  <c:v>42938818.9640361</c:v>
                </c:pt>
                <c:pt idx="18">
                  <c:v>43172409.595032297</c:v>
                </c:pt>
                <c:pt idx="19">
                  <c:v>43431824.069461703</c:v>
                </c:pt>
                <c:pt idx="20">
                  <c:v>43603632.484134801</c:v>
                </c:pt>
                <c:pt idx="21">
                  <c:v>43896189.421146303</c:v>
                </c:pt>
                <c:pt idx="22">
                  <c:v>44377331.215888403</c:v>
                </c:pt>
                <c:pt idx="23">
                  <c:v>44113172.149989203</c:v>
                </c:pt>
                <c:pt idx="24">
                  <c:v>44462421.043594502</c:v>
                </c:pt>
                <c:pt idx="25">
                  <c:v>44668491.390945897</c:v>
                </c:pt>
                <c:pt idx="26">
                  <c:v>45007384.178998999</c:v>
                </c:pt>
                <c:pt idx="27">
                  <c:v>45336904.874216698</c:v>
                </c:pt>
                <c:pt idx="28">
                  <c:v>45549036.194473602</c:v>
                </c:pt>
                <c:pt idx="29">
                  <c:v>45903232.680742197</c:v>
                </c:pt>
                <c:pt idx="30">
                  <c:v>46169617.538018197</c:v>
                </c:pt>
                <c:pt idx="31">
                  <c:v>46358589.711806297</c:v>
                </c:pt>
                <c:pt idx="32">
                  <c:v>46692757.732387997</c:v>
                </c:pt>
                <c:pt idx="33">
                  <c:v>47021268.704390198</c:v>
                </c:pt>
                <c:pt idx="34">
                  <c:v>47372733.054113299</c:v>
                </c:pt>
                <c:pt idx="35">
                  <c:v>47377158.596090399</c:v>
                </c:pt>
                <c:pt idx="36">
                  <c:v>47662478.236464098</c:v>
                </c:pt>
                <c:pt idx="37">
                  <c:v>47858387.222856097</c:v>
                </c:pt>
                <c:pt idx="38">
                  <c:v>48206900.769840799</c:v>
                </c:pt>
                <c:pt idx="39">
                  <c:v>48475008.205320001</c:v>
                </c:pt>
                <c:pt idx="40">
                  <c:v>48634808.142052203</c:v>
                </c:pt>
                <c:pt idx="41">
                  <c:v>48722616.483986802</c:v>
                </c:pt>
              </c:numCache>
            </c:numRef>
          </c:val>
          <c:smooth val="0"/>
          <c:extLst>
            <c:ext xmlns:c16="http://schemas.microsoft.com/office/drawing/2014/chart" uri="{C3380CC4-5D6E-409C-BE32-E72D297353CC}">
              <c16:uniqueId val="{00000000-640C-4A8B-9316-57EEAC7D08F5}"/>
            </c:ext>
          </c:extLst>
        </c:ser>
        <c:ser>
          <c:idx val="1"/>
          <c:order val="1"/>
          <c:tx>
            <c:v>Proposal</c:v>
          </c:tx>
          <c:spPr>
            <a:ln w="28575" cap="rnd">
              <a:solidFill>
                <a:schemeClr val="accent3"/>
              </a:solidFill>
              <a:round/>
            </a:ln>
            <a:effectLst/>
          </c:spPr>
          <c:marker>
            <c:symbol val="none"/>
          </c:marker>
          <c:cat>
            <c:numRef>
              <c:f>'Demand MWh'!$A$118:$A$159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'Demand MWh'!$AC$118:$AC$159</c:f>
              <c:numCache>
                <c:formatCode>#,##0</c:formatCode>
                <c:ptCount val="42"/>
                <c:pt idx="0">
                  <c:v>41261560.176999897</c:v>
                </c:pt>
                <c:pt idx="1">
                  <c:v>39602848.454999998</c:v>
                </c:pt>
                <c:pt idx="2">
                  <c:v>40939219.298</c:v>
                </c:pt>
                <c:pt idx="3">
                  <c:v>41114178.262000002</c:v>
                </c:pt>
                <c:pt idx="4">
                  <c:v>40660356.413000003</c:v>
                </c:pt>
                <c:pt idx="5">
                  <c:v>40064639.296999998</c:v>
                </c:pt>
                <c:pt idx="6">
                  <c:v>40093316.445</c:v>
                </c:pt>
                <c:pt idx="7">
                  <c:v>41050345.899999902</c:v>
                </c:pt>
                <c:pt idx="8">
                  <c:v>41030948.484999999</c:v>
                </c:pt>
                <c:pt idx="9">
                  <c:v>40770953.213</c:v>
                </c:pt>
                <c:pt idx="10">
                  <c:v>41010567.718042903</c:v>
                </c:pt>
                <c:pt idx="11">
                  <c:v>41698415.809569098</c:v>
                </c:pt>
                <c:pt idx="12">
                  <c:v>41986742.233777903</c:v>
                </c:pt>
                <c:pt idx="13">
                  <c:v>42328514.333461203</c:v>
                </c:pt>
                <c:pt idx="14">
                  <c:v>42495138.416107498</c:v>
                </c:pt>
                <c:pt idx="15">
                  <c:v>42256429.441203497</c:v>
                </c:pt>
                <c:pt idx="16">
                  <c:v>42543413.909106702</c:v>
                </c:pt>
                <c:pt idx="17">
                  <c:v>42775580.859311901</c:v>
                </c:pt>
                <c:pt idx="18">
                  <c:v>42970437.866260201</c:v>
                </c:pt>
                <c:pt idx="19">
                  <c:v>43232306.011374399</c:v>
                </c:pt>
                <c:pt idx="20">
                  <c:v>43416453.921362303</c:v>
                </c:pt>
                <c:pt idx="21">
                  <c:v>43658552.4773551</c:v>
                </c:pt>
                <c:pt idx="22">
                  <c:v>43732083.639885798</c:v>
                </c:pt>
                <c:pt idx="23">
                  <c:v>44032503.078038</c:v>
                </c:pt>
                <c:pt idx="24">
                  <c:v>44381161.937732399</c:v>
                </c:pt>
                <c:pt idx="25">
                  <c:v>44262155.651308902</c:v>
                </c:pt>
                <c:pt idx="26">
                  <c:v>44549860.401842698</c:v>
                </c:pt>
                <c:pt idx="27">
                  <c:v>44898019.704409502</c:v>
                </c:pt>
                <c:pt idx="28">
                  <c:v>45014629.3341351</c:v>
                </c:pt>
                <c:pt idx="29">
                  <c:v>45306693.443550602</c:v>
                </c:pt>
                <c:pt idx="30">
                  <c:v>45602016.4639263</c:v>
                </c:pt>
                <c:pt idx="31">
                  <c:v>45913567.7879887</c:v>
                </c:pt>
                <c:pt idx="32">
                  <c:v>46012975.264610097</c:v>
                </c:pt>
                <c:pt idx="33">
                  <c:v>46401162.181991898</c:v>
                </c:pt>
                <c:pt idx="34">
                  <c:v>46516691.425402001</c:v>
                </c:pt>
                <c:pt idx="35">
                  <c:v>46594784.389161803</c:v>
                </c:pt>
                <c:pt idx="36">
                  <c:v>46911216.465292297</c:v>
                </c:pt>
                <c:pt idx="37">
                  <c:v>47067812.679477699</c:v>
                </c:pt>
                <c:pt idx="38">
                  <c:v>47258441.7115435</c:v>
                </c:pt>
                <c:pt idx="39">
                  <c:v>47345855.259730898</c:v>
                </c:pt>
                <c:pt idx="40">
                  <c:v>47677737.891833499</c:v>
                </c:pt>
                <c:pt idx="41">
                  <c:v>48158196.715981402</c:v>
                </c:pt>
              </c:numCache>
            </c:numRef>
          </c:val>
          <c:smooth val="0"/>
          <c:extLst>
            <c:ext xmlns:c16="http://schemas.microsoft.com/office/drawing/2014/chart" uri="{C3380CC4-5D6E-409C-BE32-E72D297353CC}">
              <c16:uniqueId val="{00000001-640C-4A8B-9316-57EEAC7D08F5}"/>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min val="380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dispUnits>
          <c:builtInUnit val="thousands"/>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'Demand MWh'!$A$118:$A$159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'Demand MWh'!$AB$164:$AB$205</c:f>
              <c:numCache>
                <c:formatCode>#,##0</c:formatCode>
                <c:ptCount val="42"/>
                <c:pt idx="0">
                  <c:v>4827744.2520000003</c:v>
                </c:pt>
                <c:pt idx="1">
                  <c:v>4781931.3829999901</c:v>
                </c:pt>
                <c:pt idx="2">
                  <c:v>4741764.9589999896</c:v>
                </c:pt>
                <c:pt idx="3">
                  <c:v>4752964.7249999996</c:v>
                </c:pt>
                <c:pt idx="4">
                  <c:v>4636441.8459999999</c:v>
                </c:pt>
                <c:pt idx="5">
                  <c:v>4495056.824</c:v>
                </c:pt>
                <c:pt idx="6">
                  <c:v>4491379.4780000001</c:v>
                </c:pt>
                <c:pt idx="7">
                  <c:v>4591697.4340000004</c:v>
                </c:pt>
                <c:pt idx="8">
                  <c:v>4544238.7810000004</c:v>
                </c:pt>
                <c:pt idx="9">
                  <c:v>4513235.66</c:v>
                </c:pt>
                <c:pt idx="10">
                  <c:v>4564981.6519548902</c:v>
                </c:pt>
                <c:pt idx="11">
                  <c:v>4634500.4494151101</c:v>
                </c:pt>
                <c:pt idx="12">
                  <c:v>4675591.2483521299</c:v>
                </c:pt>
                <c:pt idx="13">
                  <c:v>4714799.8074132297</c:v>
                </c:pt>
                <c:pt idx="14">
                  <c:v>4738709.0308615202</c:v>
                </c:pt>
                <c:pt idx="15">
                  <c:v>4725292.4991867403</c:v>
                </c:pt>
                <c:pt idx="16">
                  <c:v>4766963.91313692</c:v>
                </c:pt>
                <c:pt idx="17">
                  <c:v>4803379.3507828899</c:v>
                </c:pt>
                <c:pt idx="18">
                  <c:v>4829684.4901855504</c:v>
                </c:pt>
                <c:pt idx="19">
                  <c:v>4858721.3898211196</c:v>
                </c:pt>
                <c:pt idx="20">
                  <c:v>4878428.7078186199</c:v>
                </c:pt>
                <c:pt idx="21">
                  <c:v>4915304.3601477696</c:v>
                </c:pt>
                <c:pt idx="22">
                  <c:v>4971350.8302623304</c:v>
                </c:pt>
                <c:pt idx="23">
                  <c:v>4924276.3452717401</c:v>
                </c:pt>
                <c:pt idx="24">
                  <c:v>4962196.5422814898</c:v>
                </c:pt>
                <c:pt idx="25">
                  <c:v>4982052.7918725098</c:v>
                </c:pt>
                <c:pt idx="26">
                  <c:v>5022804.5074155498</c:v>
                </c:pt>
                <c:pt idx="27">
                  <c:v>5062439.6750487797</c:v>
                </c:pt>
                <c:pt idx="28">
                  <c:v>5084441.6223269999</c:v>
                </c:pt>
                <c:pt idx="29">
                  <c:v>5127272.6806160202</c:v>
                </c:pt>
                <c:pt idx="30">
                  <c:v>5156005.1668575704</c:v>
                </c:pt>
                <c:pt idx="31">
                  <c:v>5185701.3889668901</c:v>
                </c:pt>
                <c:pt idx="32">
                  <c:v>5221012.87187686</c:v>
                </c:pt>
                <c:pt idx="33">
                  <c:v>5256668.9516455298</c:v>
                </c:pt>
                <c:pt idx="34">
                  <c:v>5302150.4300315399</c:v>
                </c:pt>
                <c:pt idx="35">
                  <c:v>5294402.3320501996</c:v>
                </c:pt>
                <c:pt idx="36">
                  <c:v>5331938.8822638504</c:v>
                </c:pt>
                <c:pt idx="37">
                  <c:v>5337676.01152182</c:v>
                </c:pt>
                <c:pt idx="38">
                  <c:v>5380569.8766117198</c:v>
                </c:pt>
                <c:pt idx="39">
                  <c:v>5430888.0831521098</c:v>
                </c:pt>
                <c:pt idx="40">
                  <c:v>5448332.6093668398</c:v>
                </c:pt>
                <c:pt idx="41">
                  <c:v>5447370.480211</c:v>
                </c:pt>
              </c:numCache>
            </c:numRef>
          </c:val>
          <c:smooth val="0"/>
          <c:extLst>
            <c:ext xmlns:c16="http://schemas.microsoft.com/office/drawing/2014/chart" uri="{C3380CC4-5D6E-409C-BE32-E72D297353CC}">
              <c16:uniqueId val="{00000000-C33E-4B07-9419-72B2B3776B67}"/>
            </c:ext>
          </c:extLst>
        </c:ser>
        <c:ser>
          <c:idx val="1"/>
          <c:order val="1"/>
          <c:tx>
            <c:v>Proposal</c:v>
          </c:tx>
          <c:spPr>
            <a:ln w="28575" cap="rnd">
              <a:solidFill>
                <a:schemeClr val="accent3"/>
              </a:solidFill>
              <a:round/>
            </a:ln>
            <a:effectLst/>
          </c:spPr>
          <c:marker>
            <c:symbol val="none"/>
          </c:marker>
          <c:cat>
            <c:numRef>
              <c:f>'Demand MWh'!$A$118:$A$159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'Demand MWh'!$AC$164:$AC$205</c:f>
              <c:numCache>
                <c:formatCode>#,##0</c:formatCode>
                <c:ptCount val="42"/>
                <c:pt idx="0">
                  <c:v>4827744.2520000003</c:v>
                </c:pt>
                <c:pt idx="1">
                  <c:v>4781931.3829999901</c:v>
                </c:pt>
                <c:pt idx="2">
                  <c:v>4741764.9589999896</c:v>
                </c:pt>
                <c:pt idx="3">
                  <c:v>4752964.7249999996</c:v>
                </c:pt>
                <c:pt idx="4">
                  <c:v>4636441.8459999999</c:v>
                </c:pt>
                <c:pt idx="5">
                  <c:v>4495056.824</c:v>
                </c:pt>
                <c:pt idx="6">
                  <c:v>4491379.4780000001</c:v>
                </c:pt>
                <c:pt idx="7">
                  <c:v>4591697.4340000004</c:v>
                </c:pt>
                <c:pt idx="8">
                  <c:v>4544238.7810000004</c:v>
                </c:pt>
                <c:pt idx="9">
                  <c:v>4513235.66</c:v>
                </c:pt>
                <c:pt idx="10">
                  <c:v>4564981.6519548902</c:v>
                </c:pt>
                <c:pt idx="11">
                  <c:v>4634500.4494151101</c:v>
                </c:pt>
                <c:pt idx="12">
                  <c:v>4675591.2483521299</c:v>
                </c:pt>
                <c:pt idx="13">
                  <c:v>4714799.8074132297</c:v>
                </c:pt>
                <c:pt idx="14">
                  <c:v>4738809.3251442397</c:v>
                </c:pt>
                <c:pt idx="15">
                  <c:v>4725794.4990094202</c:v>
                </c:pt>
                <c:pt idx="16">
                  <c:v>4814588.8446998997</c:v>
                </c:pt>
                <c:pt idx="17">
                  <c:v>4842893.8114150604</c:v>
                </c:pt>
                <c:pt idx="18">
                  <c:v>4864384.8743495801</c:v>
                </c:pt>
                <c:pt idx="19">
                  <c:v>4894540.9293722901</c:v>
                </c:pt>
                <c:pt idx="20">
                  <c:v>4913240.6773209795</c:v>
                </c:pt>
                <c:pt idx="21">
                  <c:v>4940667.14050938</c:v>
                </c:pt>
                <c:pt idx="22">
                  <c:v>4934310.3827973101</c:v>
                </c:pt>
                <c:pt idx="23">
                  <c:v>4972571.3793890299</c:v>
                </c:pt>
                <c:pt idx="24">
                  <c:v>5021652.4430140397</c:v>
                </c:pt>
                <c:pt idx="25">
                  <c:v>4999140.5546581699</c:v>
                </c:pt>
                <c:pt idx="26">
                  <c:v>5035951.0239952998</c:v>
                </c:pt>
                <c:pt idx="27">
                  <c:v>5079070.6530402796</c:v>
                </c:pt>
                <c:pt idx="28">
                  <c:v>5099217.5532467803</c:v>
                </c:pt>
                <c:pt idx="29">
                  <c:v>5134839.9256703099</c:v>
                </c:pt>
                <c:pt idx="30">
                  <c:v>5168440.35161433</c:v>
                </c:pt>
                <c:pt idx="31">
                  <c:v>5204283.1851444403</c:v>
                </c:pt>
                <c:pt idx="32">
                  <c:v>5218166.8880498596</c:v>
                </c:pt>
                <c:pt idx="33">
                  <c:v>5265928.9140967196</c:v>
                </c:pt>
                <c:pt idx="34">
                  <c:v>5264271.6396804396</c:v>
                </c:pt>
                <c:pt idx="35">
                  <c:v>5283244.3818138205</c:v>
                </c:pt>
                <c:pt idx="36">
                  <c:v>5323777.7715611197</c:v>
                </c:pt>
                <c:pt idx="37">
                  <c:v>5324457.6450789301</c:v>
                </c:pt>
                <c:pt idx="38">
                  <c:v>5356421.4060794897</c:v>
                </c:pt>
                <c:pt idx="39">
                  <c:v>5348730.95114314</c:v>
                </c:pt>
                <c:pt idx="40">
                  <c:v>5392128.7443994703</c:v>
                </c:pt>
                <c:pt idx="41">
                  <c:v>5459277.0859347004</c:v>
                </c:pt>
              </c:numCache>
            </c:numRef>
          </c:val>
          <c:smooth val="0"/>
          <c:extLst>
            <c:ext xmlns:c16="http://schemas.microsoft.com/office/drawing/2014/chart" uri="{C3380CC4-5D6E-409C-BE32-E72D297353CC}">
              <c16:uniqueId val="{00000001-C33E-4B07-9419-72B2B3776B67}"/>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min val="44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dispUnits>
          <c:builtInUnit val="thousands"/>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'Demand MWh'!$A$118:$A$159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'Demand MWh'!$AB$210:$AB$251</c:f>
              <c:numCache>
                <c:formatCode>General</c:formatCode>
                <c:ptCount val="42"/>
                <c:pt idx="0">
                  <c:v>27524124.3844999</c:v>
                </c:pt>
                <c:pt idx="1">
                  <c:v>26219814.314999901</c:v>
                </c:pt>
                <c:pt idx="2">
                  <c:v>27337202.561999999</c:v>
                </c:pt>
                <c:pt idx="3">
                  <c:v>27462515.695</c:v>
                </c:pt>
                <c:pt idx="4">
                  <c:v>27199119.590999998</c:v>
                </c:pt>
                <c:pt idx="5">
                  <c:v>26846324.675999999</c:v>
                </c:pt>
                <c:pt idx="6">
                  <c:v>26850612.153999999</c:v>
                </c:pt>
                <c:pt idx="7">
                  <c:v>27475183.890000001</c:v>
                </c:pt>
                <c:pt idx="8">
                  <c:v>27529342.259</c:v>
                </c:pt>
                <c:pt idx="9">
                  <c:v>27353281.410999998</c:v>
                </c:pt>
                <c:pt idx="10">
                  <c:v>27489883.638505299</c:v>
                </c:pt>
                <c:pt idx="11">
                  <c:v>27979192.804708399</c:v>
                </c:pt>
                <c:pt idx="12">
                  <c:v>28162071.576660499</c:v>
                </c:pt>
                <c:pt idx="13">
                  <c:v>28388702.783459101</c:v>
                </c:pt>
                <c:pt idx="14">
                  <c:v>28495737.224423699</c:v>
                </c:pt>
                <c:pt idx="15">
                  <c:v>28304392.1674616</c:v>
                </c:pt>
                <c:pt idx="16">
                  <c:v>28558568.218803</c:v>
                </c:pt>
                <c:pt idx="17">
                  <c:v>28757229.755719401</c:v>
                </c:pt>
                <c:pt idx="18">
                  <c:v>28911724.05528</c:v>
                </c:pt>
                <c:pt idx="19">
                  <c:v>29083224.0978797</c:v>
                </c:pt>
                <c:pt idx="20">
                  <c:v>29197420.4744015</c:v>
                </c:pt>
                <c:pt idx="21">
                  <c:v>29389298.9968068</c:v>
                </c:pt>
                <c:pt idx="22">
                  <c:v>29711660.899402101</c:v>
                </c:pt>
                <c:pt idx="23">
                  <c:v>29550319.541480899</c:v>
                </c:pt>
                <c:pt idx="24">
                  <c:v>29782850.368663799</c:v>
                </c:pt>
                <c:pt idx="25">
                  <c:v>29922667.277080901</c:v>
                </c:pt>
                <c:pt idx="26">
                  <c:v>30144087.9396245</c:v>
                </c:pt>
                <c:pt idx="27">
                  <c:v>30359786.0372172</c:v>
                </c:pt>
                <c:pt idx="28">
                  <c:v>30501869.066019099</c:v>
                </c:pt>
                <c:pt idx="29">
                  <c:v>30734055.251951501</c:v>
                </c:pt>
                <c:pt idx="30">
                  <c:v>30911318.152862702</c:v>
                </c:pt>
                <c:pt idx="31">
                  <c:v>31025875.1968362</c:v>
                </c:pt>
                <c:pt idx="32">
                  <c:v>31248651.646639999</c:v>
                </c:pt>
                <c:pt idx="33">
                  <c:v>31466728.4090719</c:v>
                </c:pt>
                <c:pt idx="34">
                  <c:v>31694496.8420192</c:v>
                </c:pt>
                <c:pt idx="35">
                  <c:v>31697947.541907199</c:v>
                </c:pt>
                <c:pt idx="36">
                  <c:v>31886449.353357699</c:v>
                </c:pt>
                <c:pt idx="37">
                  <c:v>32025446.5003726</c:v>
                </c:pt>
                <c:pt idx="38">
                  <c:v>32253860.915027302</c:v>
                </c:pt>
                <c:pt idx="39">
                  <c:v>32390017.334318299</c:v>
                </c:pt>
                <c:pt idx="40">
                  <c:v>32522043.792323802</c:v>
                </c:pt>
                <c:pt idx="41">
                  <c:v>32580226.536129601</c:v>
                </c:pt>
              </c:numCache>
            </c:numRef>
          </c:val>
          <c:smooth val="0"/>
          <c:extLst>
            <c:ext xmlns:c16="http://schemas.microsoft.com/office/drawing/2014/chart" uri="{C3380CC4-5D6E-409C-BE32-E72D297353CC}">
              <c16:uniqueId val="{00000000-D2B4-4095-B56B-6E7398008DF1}"/>
            </c:ext>
          </c:extLst>
        </c:ser>
        <c:ser>
          <c:idx val="1"/>
          <c:order val="1"/>
          <c:tx>
            <c:v>Proposal</c:v>
          </c:tx>
          <c:spPr>
            <a:ln w="28575" cap="rnd">
              <a:solidFill>
                <a:schemeClr val="accent3"/>
              </a:solidFill>
              <a:round/>
            </a:ln>
            <a:effectLst/>
          </c:spPr>
          <c:marker>
            <c:symbol val="none"/>
          </c:marker>
          <c:cat>
            <c:numRef>
              <c:f>'Demand MWh'!$A$118:$A$159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'Demand MWh'!$AC$210:$AC$251</c:f>
              <c:numCache>
                <c:formatCode>General</c:formatCode>
                <c:ptCount val="42"/>
                <c:pt idx="0">
                  <c:v>27524124.3844999</c:v>
                </c:pt>
                <c:pt idx="1">
                  <c:v>26219814.314999901</c:v>
                </c:pt>
                <c:pt idx="2">
                  <c:v>27337202.561999999</c:v>
                </c:pt>
                <c:pt idx="3">
                  <c:v>27462515.695</c:v>
                </c:pt>
                <c:pt idx="4">
                  <c:v>27199119.590999998</c:v>
                </c:pt>
                <c:pt idx="5">
                  <c:v>26846324.675999999</c:v>
                </c:pt>
                <c:pt idx="6">
                  <c:v>26850612.153999999</c:v>
                </c:pt>
                <c:pt idx="7">
                  <c:v>27475183.890000001</c:v>
                </c:pt>
                <c:pt idx="8">
                  <c:v>27529342.259</c:v>
                </c:pt>
                <c:pt idx="9">
                  <c:v>27353281.410999998</c:v>
                </c:pt>
                <c:pt idx="10">
                  <c:v>27489883.638505299</c:v>
                </c:pt>
                <c:pt idx="11">
                  <c:v>27979192.804708399</c:v>
                </c:pt>
                <c:pt idx="12">
                  <c:v>28162071.576660499</c:v>
                </c:pt>
                <c:pt idx="13">
                  <c:v>28388702.783459101</c:v>
                </c:pt>
                <c:pt idx="14">
                  <c:v>28495514.7554515</c:v>
                </c:pt>
                <c:pt idx="15">
                  <c:v>28303278.525317799</c:v>
                </c:pt>
                <c:pt idx="16">
                  <c:v>28479508.270420499</c:v>
                </c:pt>
                <c:pt idx="17">
                  <c:v>28633631.522661801</c:v>
                </c:pt>
                <c:pt idx="18">
                  <c:v>28763680.323313799</c:v>
                </c:pt>
                <c:pt idx="19">
                  <c:v>28935947.5197079</c:v>
                </c:pt>
                <c:pt idx="20">
                  <c:v>29059694.646776699</c:v>
                </c:pt>
                <c:pt idx="21">
                  <c:v>29219462.2011065</c:v>
                </c:pt>
                <c:pt idx="22">
                  <c:v>29273173.937150199</c:v>
                </c:pt>
                <c:pt idx="23">
                  <c:v>29469575.632115901</c:v>
                </c:pt>
                <c:pt idx="24">
                  <c:v>29697813.2882776</c:v>
                </c:pt>
                <c:pt idx="25">
                  <c:v>29631878.8344387</c:v>
                </c:pt>
                <c:pt idx="26">
                  <c:v>29820100.405533399</c:v>
                </c:pt>
                <c:pt idx="27">
                  <c:v>30046453.577457398</c:v>
                </c:pt>
                <c:pt idx="28">
                  <c:v>30118289.593161099</c:v>
                </c:pt>
                <c:pt idx="29">
                  <c:v>30307976.953126099</c:v>
                </c:pt>
                <c:pt idx="30">
                  <c:v>30504915.081826199</c:v>
                </c:pt>
                <c:pt idx="31">
                  <c:v>30709810.412680399</c:v>
                </c:pt>
                <c:pt idx="32">
                  <c:v>30774263.845732599</c:v>
                </c:pt>
                <c:pt idx="33">
                  <c:v>31029224.0657546</c:v>
                </c:pt>
                <c:pt idx="34">
                  <c:v>31113735.2974809</c:v>
                </c:pt>
                <c:pt idx="35">
                  <c:v>31157409.0769764</c:v>
                </c:pt>
                <c:pt idx="36">
                  <c:v>31363501.296593901</c:v>
                </c:pt>
                <c:pt idx="37">
                  <c:v>31476600.597022898</c:v>
                </c:pt>
                <c:pt idx="38">
                  <c:v>31595700.378179099</c:v>
                </c:pt>
                <c:pt idx="39">
                  <c:v>31660654.516943499</c:v>
                </c:pt>
                <c:pt idx="40">
                  <c:v>31877258.182875399</c:v>
                </c:pt>
                <c:pt idx="41">
                  <c:v>32192908.702885099</c:v>
                </c:pt>
              </c:numCache>
            </c:numRef>
          </c:val>
          <c:smooth val="0"/>
          <c:extLst>
            <c:ext xmlns:c16="http://schemas.microsoft.com/office/drawing/2014/chart" uri="{C3380CC4-5D6E-409C-BE32-E72D297353CC}">
              <c16:uniqueId val="{00000001-D2B4-4095-B56B-6E7398008DF1}"/>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min val="250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dispUnits>
          <c:builtInUnit val="thousands"/>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'Wholesale price indices'!$A$98:$A$139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price indices'!$P$236:$P$277</c:f>
              <c:numCache>
                <c:formatCode>General</c:formatCode>
                <c:ptCount val="42"/>
                <c:pt idx="0">
                  <c:v>177.259394363344</c:v>
                </c:pt>
                <c:pt idx="1">
                  <c:v>63.450669746725602</c:v>
                </c:pt>
                <c:pt idx="2">
                  <c:v>84.432640674384302</c:v>
                </c:pt>
                <c:pt idx="3">
                  <c:v>72.343237107302102</c:v>
                </c:pt>
                <c:pt idx="4">
                  <c:v>120.435552420162</c:v>
                </c:pt>
                <c:pt idx="5">
                  <c:v>91.731636182344999</c:v>
                </c:pt>
                <c:pt idx="6">
                  <c:v>84.543654251299799</c:v>
                </c:pt>
                <c:pt idx="7">
                  <c:v>79.843313866796194</c:v>
                </c:pt>
                <c:pt idx="8">
                  <c:v>68.021352075335201</c:v>
                </c:pt>
                <c:pt idx="9">
                  <c:v>81.115542508979303</c:v>
                </c:pt>
                <c:pt idx="10">
                  <c:v>84.068106901765304</c:v>
                </c:pt>
                <c:pt idx="11">
                  <c:v>96.250038835475607</c:v>
                </c:pt>
                <c:pt idx="12">
                  <c:v>103.874544603915</c:v>
                </c:pt>
                <c:pt idx="13">
                  <c:v>104.31549105228299</c:v>
                </c:pt>
                <c:pt idx="14">
                  <c:v>104.850310649625</c:v>
                </c:pt>
                <c:pt idx="15">
                  <c:v>104.911575192017</c:v>
                </c:pt>
                <c:pt idx="16">
                  <c:v>120.14069634131999</c:v>
                </c:pt>
                <c:pt idx="17">
                  <c:v>145.01367737927299</c:v>
                </c:pt>
                <c:pt idx="18">
                  <c:v>151.51202408399601</c:v>
                </c:pt>
                <c:pt idx="19">
                  <c:v>163.758947255762</c:v>
                </c:pt>
                <c:pt idx="20">
                  <c:v>174.21239093364801</c:v>
                </c:pt>
                <c:pt idx="21">
                  <c:v>216.62364927252801</c:v>
                </c:pt>
                <c:pt idx="22">
                  <c:v>146.44652649328901</c:v>
                </c:pt>
                <c:pt idx="23">
                  <c:v>144.742247736541</c:v>
                </c:pt>
                <c:pt idx="24">
                  <c:v>139.62453485373999</c:v>
                </c:pt>
                <c:pt idx="25">
                  <c:v>142.89509700552699</c:v>
                </c:pt>
                <c:pt idx="26">
                  <c:v>142.983265396235</c:v>
                </c:pt>
                <c:pt idx="27">
                  <c:v>140.069910878033</c:v>
                </c:pt>
                <c:pt idx="28">
                  <c:v>143.25767868494501</c:v>
                </c:pt>
                <c:pt idx="29">
                  <c:v>143.34746412345999</c:v>
                </c:pt>
                <c:pt idx="30">
                  <c:v>123.73426410234801</c:v>
                </c:pt>
                <c:pt idx="31">
                  <c:v>140.01428105269599</c:v>
                </c:pt>
                <c:pt idx="32">
                  <c:v>143.217969997176</c:v>
                </c:pt>
                <c:pt idx="33">
                  <c:v>143.81866543090101</c:v>
                </c:pt>
                <c:pt idx="34">
                  <c:v>148.04627996092199</c:v>
                </c:pt>
                <c:pt idx="35">
                  <c:v>145.43165281178901</c:v>
                </c:pt>
                <c:pt idx="36">
                  <c:v>144.28085528462901</c:v>
                </c:pt>
                <c:pt idx="37">
                  <c:v>144.28904953983701</c:v>
                </c:pt>
                <c:pt idx="38">
                  <c:v>148.30595645176001</c:v>
                </c:pt>
                <c:pt idx="39">
                  <c:v>146.410756955859</c:v>
                </c:pt>
                <c:pt idx="40">
                  <c:v>134.42245967428701</c:v>
                </c:pt>
                <c:pt idx="41">
                  <c:v>134.53554242436701</c:v>
                </c:pt>
              </c:numCache>
            </c:numRef>
          </c:val>
          <c:smooth val="0"/>
          <c:extLst>
            <c:ext xmlns:c16="http://schemas.microsoft.com/office/drawing/2014/chart" uri="{C3380CC4-5D6E-409C-BE32-E72D297353CC}">
              <c16:uniqueId val="{00000000-8352-4A05-B1F4-7A13AFEDFF44}"/>
            </c:ext>
          </c:extLst>
        </c:ser>
        <c:ser>
          <c:idx val="1"/>
          <c:order val="1"/>
          <c:tx>
            <c:v>Future only</c:v>
          </c:tx>
          <c:spPr>
            <a:ln w="28575" cap="rnd">
              <a:solidFill>
                <a:schemeClr val="accent3"/>
              </a:solidFill>
              <a:round/>
            </a:ln>
            <a:effectLst/>
          </c:spPr>
          <c:marker>
            <c:symbol val="none"/>
          </c:marker>
          <c:cat>
            <c:numRef>
              <c:f>'Wholesale price indices'!$A$98:$A$139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price indices'!$U$236:$U$277</c:f>
              <c:numCache>
                <c:formatCode>General</c:formatCode>
                <c:ptCount val="42"/>
                <c:pt idx="0">
                  <c:v>177.259394363344</c:v>
                </c:pt>
                <c:pt idx="1">
                  <c:v>63.450669746725602</c:v>
                </c:pt>
                <c:pt idx="2">
                  <c:v>84.432640674384302</c:v>
                </c:pt>
                <c:pt idx="3">
                  <c:v>72.343237107302102</c:v>
                </c:pt>
                <c:pt idx="4">
                  <c:v>120.435552420162</c:v>
                </c:pt>
                <c:pt idx="5">
                  <c:v>91.731636182344999</c:v>
                </c:pt>
                <c:pt idx="6">
                  <c:v>84.543654251299799</c:v>
                </c:pt>
                <c:pt idx="7">
                  <c:v>79.843313866796194</c:v>
                </c:pt>
                <c:pt idx="8">
                  <c:v>68.021352075335201</c:v>
                </c:pt>
                <c:pt idx="9">
                  <c:v>81.115542508979303</c:v>
                </c:pt>
                <c:pt idx="10">
                  <c:v>84.068106901765304</c:v>
                </c:pt>
                <c:pt idx="11">
                  <c:v>96.250038835475607</c:v>
                </c:pt>
                <c:pt idx="12">
                  <c:v>103.874544603915</c:v>
                </c:pt>
                <c:pt idx="13">
                  <c:v>104.31549105228299</c:v>
                </c:pt>
                <c:pt idx="14">
                  <c:v>121.995541208115</c:v>
                </c:pt>
                <c:pt idx="15">
                  <c:v>121.52035614940399</c:v>
                </c:pt>
                <c:pt idx="16">
                  <c:v>121.79348078201301</c:v>
                </c:pt>
                <c:pt idx="17">
                  <c:v>157.322125260951</c:v>
                </c:pt>
                <c:pt idx="18">
                  <c:v>159.37864512102701</c:v>
                </c:pt>
                <c:pt idx="19">
                  <c:v>163.38018014409599</c:v>
                </c:pt>
                <c:pt idx="20">
                  <c:v>140.123955137298</c:v>
                </c:pt>
                <c:pt idx="21">
                  <c:v>139.62903905089601</c:v>
                </c:pt>
                <c:pt idx="22">
                  <c:v>159.35724293698399</c:v>
                </c:pt>
                <c:pt idx="23">
                  <c:v>157.181795580249</c:v>
                </c:pt>
                <c:pt idx="24">
                  <c:v>141.217931811103</c:v>
                </c:pt>
                <c:pt idx="25">
                  <c:v>157.96358306444799</c:v>
                </c:pt>
                <c:pt idx="26">
                  <c:v>134.237841580734</c:v>
                </c:pt>
                <c:pt idx="27">
                  <c:v>134.63854580044799</c:v>
                </c:pt>
                <c:pt idx="28">
                  <c:v>140.97956862918701</c:v>
                </c:pt>
                <c:pt idx="29">
                  <c:v>158.282109407109</c:v>
                </c:pt>
                <c:pt idx="30">
                  <c:v>142.233678069913</c:v>
                </c:pt>
                <c:pt idx="31">
                  <c:v>142.28494493652499</c:v>
                </c:pt>
                <c:pt idx="32">
                  <c:v>158.24210190671201</c:v>
                </c:pt>
                <c:pt idx="33">
                  <c:v>162.25649503260499</c:v>
                </c:pt>
                <c:pt idx="34">
                  <c:v>147.55426409370099</c:v>
                </c:pt>
                <c:pt idx="35">
                  <c:v>142.651280084484</c:v>
                </c:pt>
                <c:pt idx="36">
                  <c:v>156.41088622948399</c:v>
                </c:pt>
                <c:pt idx="37">
                  <c:v>142.62371740656101</c:v>
                </c:pt>
                <c:pt idx="38">
                  <c:v>150.29646232803199</c:v>
                </c:pt>
                <c:pt idx="39">
                  <c:v>162.14258636423099</c:v>
                </c:pt>
                <c:pt idx="40">
                  <c:v>143.08845628937701</c:v>
                </c:pt>
                <c:pt idx="41">
                  <c:v>152.44385055242799</c:v>
                </c:pt>
              </c:numCache>
            </c:numRef>
          </c:val>
          <c:smooth val="0"/>
          <c:extLst>
            <c:ext xmlns:c16="http://schemas.microsoft.com/office/drawing/2014/chart" uri="{C3380CC4-5D6E-409C-BE32-E72D297353CC}">
              <c16:uniqueId val="{00000001-8352-4A05-B1F4-7A13AFEDFF44}"/>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$/MWh, 2017 expenditure weights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'Demand MWh'!$A$118:$A$159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'Demand MWh'!$AB$256:$AB$297</c:f>
              <c:numCache>
                <c:formatCode>General</c:formatCode>
                <c:ptCount val="42"/>
                <c:pt idx="0">
                  <c:v>282869.11249999999</c:v>
                </c:pt>
                <c:pt idx="1">
                  <c:v>228048.02100000001</c:v>
                </c:pt>
                <c:pt idx="2">
                  <c:v>250531.46799999999</c:v>
                </c:pt>
                <c:pt idx="3">
                  <c:v>275946.60200000001</c:v>
                </c:pt>
                <c:pt idx="4">
                  <c:v>296628.23599999998</c:v>
                </c:pt>
                <c:pt idx="5">
                  <c:v>315107.07199999999</c:v>
                </c:pt>
                <c:pt idx="6">
                  <c:v>338160.09100000001</c:v>
                </c:pt>
                <c:pt idx="7">
                  <c:v>371084.04200000002</c:v>
                </c:pt>
                <c:pt idx="8">
                  <c:v>372593.37</c:v>
                </c:pt>
                <c:pt idx="9">
                  <c:v>385997.01299999998</c:v>
                </c:pt>
                <c:pt idx="10">
                  <c:v>387315.26308136102</c:v>
                </c:pt>
                <c:pt idx="11">
                  <c:v>389874.25266416598</c:v>
                </c:pt>
                <c:pt idx="12">
                  <c:v>392563.81805507699</c:v>
                </c:pt>
                <c:pt idx="13">
                  <c:v>394976.53142513399</c:v>
                </c:pt>
                <c:pt idx="14">
                  <c:v>395070.03981163102</c:v>
                </c:pt>
                <c:pt idx="15">
                  <c:v>395721.321177195</c:v>
                </c:pt>
                <c:pt idx="16">
                  <c:v>397628.48296173901</c:v>
                </c:pt>
                <c:pt idx="17">
                  <c:v>399422.01201870199</c:v>
                </c:pt>
                <c:pt idx="18">
                  <c:v>401759.23411997699</c:v>
                </c:pt>
                <c:pt idx="19">
                  <c:v>404104.86986710702</c:v>
                </c:pt>
                <c:pt idx="20">
                  <c:v>405293.08779161202</c:v>
                </c:pt>
                <c:pt idx="21">
                  <c:v>410165.13522574498</c:v>
                </c:pt>
                <c:pt idx="22">
                  <c:v>418213.611203846</c:v>
                </c:pt>
                <c:pt idx="23">
                  <c:v>414937.64844179101</c:v>
                </c:pt>
                <c:pt idx="24">
                  <c:v>420267.54871710902</c:v>
                </c:pt>
                <c:pt idx="25">
                  <c:v>422729.40882173198</c:v>
                </c:pt>
                <c:pt idx="26">
                  <c:v>426709.31787514698</c:v>
                </c:pt>
                <c:pt idx="27">
                  <c:v>430616.52070745698</c:v>
                </c:pt>
                <c:pt idx="28">
                  <c:v>432523.626723336</c:v>
                </c:pt>
                <c:pt idx="29">
                  <c:v>435891.72679981799</c:v>
                </c:pt>
                <c:pt idx="30">
                  <c:v>438191.42982576898</c:v>
                </c:pt>
                <c:pt idx="31">
                  <c:v>438331.029413782</c:v>
                </c:pt>
                <c:pt idx="32">
                  <c:v>441722.599203708</c:v>
                </c:pt>
                <c:pt idx="33">
                  <c:v>444012.56803717901</c:v>
                </c:pt>
                <c:pt idx="34">
                  <c:v>447194.390743469</c:v>
                </c:pt>
                <c:pt idx="35">
                  <c:v>444692.43921158602</c:v>
                </c:pt>
                <c:pt idx="36">
                  <c:v>447694.26073645102</c:v>
                </c:pt>
                <c:pt idx="37">
                  <c:v>447887.746098898</c:v>
                </c:pt>
                <c:pt idx="38">
                  <c:v>450580.605102762</c:v>
                </c:pt>
                <c:pt idx="39">
                  <c:v>451975.89383187098</c:v>
                </c:pt>
                <c:pt idx="40">
                  <c:v>454821.371106865</c:v>
                </c:pt>
                <c:pt idx="41">
                  <c:v>453151.57755362801</c:v>
                </c:pt>
              </c:numCache>
            </c:numRef>
          </c:val>
          <c:smooth val="0"/>
          <c:extLst>
            <c:ext xmlns:c16="http://schemas.microsoft.com/office/drawing/2014/chart" uri="{C3380CC4-5D6E-409C-BE32-E72D297353CC}">
              <c16:uniqueId val="{00000000-2366-49AC-ADD6-6B6AF3FD6C16}"/>
            </c:ext>
          </c:extLst>
        </c:ser>
        <c:ser>
          <c:idx val="1"/>
          <c:order val="1"/>
          <c:tx>
            <c:v>Proposal</c:v>
          </c:tx>
          <c:spPr>
            <a:ln w="28575" cap="rnd">
              <a:solidFill>
                <a:schemeClr val="accent3"/>
              </a:solidFill>
              <a:round/>
            </a:ln>
            <a:effectLst/>
          </c:spPr>
          <c:marker>
            <c:symbol val="none"/>
          </c:marker>
          <c:cat>
            <c:numRef>
              <c:f>'Demand MWh'!$A$118:$A$159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'Demand MWh'!$AC$256:$AC$297</c:f>
              <c:numCache>
                <c:formatCode>General</c:formatCode>
                <c:ptCount val="42"/>
                <c:pt idx="0">
                  <c:v>282869.11249999999</c:v>
                </c:pt>
                <c:pt idx="1">
                  <c:v>228048.02100000001</c:v>
                </c:pt>
                <c:pt idx="2">
                  <c:v>250531.46799999999</c:v>
                </c:pt>
                <c:pt idx="3">
                  <c:v>275946.60200000001</c:v>
                </c:pt>
                <c:pt idx="4">
                  <c:v>296628.23599999998</c:v>
                </c:pt>
                <c:pt idx="5">
                  <c:v>315107.07199999999</c:v>
                </c:pt>
                <c:pt idx="6">
                  <c:v>338160.09100000001</c:v>
                </c:pt>
                <c:pt idx="7">
                  <c:v>371084.04200000002</c:v>
                </c:pt>
                <c:pt idx="8">
                  <c:v>372593.37</c:v>
                </c:pt>
                <c:pt idx="9">
                  <c:v>385997.01299999998</c:v>
                </c:pt>
                <c:pt idx="10">
                  <c:v>387315.26308136102</c:v>
                </c:pt>
                <c:pt idx="11">
                  <c:v>389874.25266416598</c:v>
                </c:pt>
                <c:pt idx="12">
                  <c:v>392563.81805507699</c:v>
                </c:pt>
                <c:pt idx="13">
                  <c:v>394976.53142513399</c:v>
                </c:pt>
                <c:pt idx="14">
                  <c:v>394970.83232314698</c:v>
                </c:pt>
                <c:pt idx="15">
                  <c:v>395224.60050405399</c:v>
                </c:pt>
                <c:pt idx="16">
                  <c:v>380148.77352362103</c:v>
                </c:pt>
                <c:pt idx="17">
                  <c:v>382716.36442292598</c:v>
                </c:pt>
                <c:pt idx="18">
                  <c:v>384128.70813118899</c:v>
                </c:pt>
                <c:pt idx="19">
                  <c:v>386048.256972111</c:v>
                </c:pt>
                <c:pt idx="20">
                  <c:v>386948.67528895102</c:v>
                </c:pt>
                <c:pt idx="21">
                  <c:v>388535.03100881597</c:v>
                </c:pt>
                <c:pt idx="22">
                  <c:v>389496.28011245502</c:v>
                </c:pt>
                <c:pt idx="23">
                  <c:v>391195.64341343002</c:v>
                </c:pt>
                <c:pt idx="24">
                  <c:v>394682.19553439401</c:v>
                </c:pt>
                <c:pt idx="25">
                  <c:v>390682.979080958</c:v>
                </c:pt>
                <c:pt idx="26">
                  <c:v>391668.252548346</c:v>
                </c:pt>
                <c:pt idx="27">
                  <c:v>394394.42562242498</c:v>
                </c:pt>
                <c:pt idx="28">
                  <c:v>394216.94940287701</c:v>
                </c:pt>
                <c:pt idx="29">
                  <c:v>396775.83182935702</c:v>
                </c:pt>
                <c:pt idx="30">
                  <c:v>398382.59959079197</c:v>
                </c:pt>
                <c:pt idx="31">
                  <c:v>400778.93441231002</c:v>
                </c:pt>
                <c:pt idx="32">
                  <c:v>400195.653765733</c:v>
                </c:pt>
                <c:pt idx="33">
                  <c:v>402540.57727106701</c:v>
                </c:pt>
                <c:pt idx="34">
                  <c:v>403835.52924408898</c:v>
                </c:pt>
                <c:pt idx="35">
                  <c:v>404809.75756354898</c:v>
                </c:pt>
                <c:pt idx="36">
                  <c:v>407489.77656697697</c:v>
                </c:pt>
                <c:pt idx="37">
                  <c:v>408299.33121599501</c:v>
                </c:pt>
                <c:pt idx="38">
                  <c:v>409403.54154505901</c:v>
                </c:pt>
                <c:pt idx="39">
                  <c:v>409635.466981292</c:v>
                </c:pt>
                <c:pt idx="40">
                  <c:v>411584.730388358</c:v>
                </c:pt>
                <c:pt idx="41">
                  <c:v>416094.81769837998</c:v>
                </c:pt>
              </c:numCache>
            </c:numRef>
          </c:val>
          <c:smooth val="0"/>
          <c:extLst>
            <c:ext xmlns:c16="http://schemas.microsoft.com/office/drawing/2014/chart" uri="{C3380CC4-5D6E-409C-BE32-E72D297353CC}">
              <c16:uniqueId val="{00000001-2366-49AC-ADD6-6B6AF3FD6C16}"/>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'Demand MWh'!$A$118:$A$159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'Demand MWh'!$AB$302:$AB$343</c:f>
              <c:numCache>
                <c:formatCode>#,##0</c:formatCode>
                <c:ptCount val="42"/>
                <c:pt idx="0">
                  <c:v>8626822.4279999994</c:v>
                </c:pt>
                <c:pt idx="1">
                  <c:v>8373054.7359999996</c:v>
                </c:pt>
                <c:pt idx="2">
                  <c:v>8609720.3090000004</c:v>
                </c:pt>
                <c:pt idx="3">
                  <c:v>8622751.2400000002</c:v>
                </c:pt>
                <c:pt idx="4">
                  <c:v>8528166.7399999909</c:v>
                </c:pt>
                <c:pt idx="5">
                  <c:v>8408150.7249999996</c:v>
                </c:pt>
                <c:pt idx="6">
                  <c:v>8413164.7219999991</c:v>
                </c:pt>
                <c:pt idx="7">
                  <c:v>8612380.534</c:v>
                </c:pt>
                <c:pt idx="8">
                  <c:v>8584774.0749999993</c:v>
                </c:pt>
                <c:pt idx="9">
                  <c:v>8518439.1289999895</c:v>
                </c:pt>
                <c:pt idx="10">
                  <c:v>8568387.1645012796</c:v>
                </c:pt>
                <c:pt idx="11">
                  <c:v>8694848.3027814608</c:v>
                </c:pt>
                <c:pt idx="12">
                  <c:v>8756515.5907102097</c:v>
                </c:pt>
                <c:pt idx="13">
                  <c:v>8830035.2111636791</c:v>
                </c:pt>
                <c:pt idx="14">
                  <c:v>8865821.45532481</c:v>
                </c:pt>
                <c:pt idx="15">
                  <c:v>8832021.6513946708</c:v>
                </c:pt>
                <c:pt idx="16">
                  <c:v>8913506.1161152907</c:v>
                </c:pt>
                <c:pt idx="17">
                  <c:v>8978787.8455150593</c:v>
                </c:pt>
                <c:pt idx="18">
                  <c:v>9029241.8154467791</c:v>
                </c:pt>
                <c:pt idx="19">
                  <c:v>9085773.7118937504</c:v>
                </c:pt>
                <c:pt idx="20">
                  <c:v>9122490.2141230293</c:v>
                </c:pt>
                <c:pt idx="21">
                  <c:v>9181420.92896601</c:v>
                </c:pt>
                <c:pt idx="22">
                  <c:v>9276105.8750201501</c:v>
                </c:pt>
                <c:pt idx="23">
                  <c:v>9223638.6147948299</c:v>
                </c:pt>
                <c:pt idx="24">
                  <c:v>9297106.5839320496</c:v>
                </c:pt>
                <c:pt idx="25">
                  <c:v>9341041.9131707307</c:v>
                </c:pt>
                <c:pt idx="26">
                  <c:v>9413782.4140837397</c:v>
                </c:pt>
                <c:pt idx="27">
                  <c:v>9484062.6412432697</c:v>
                </c:pt>
                <c:pt idx="28">
                  <c:v>9530201.8794041295</c:v>
                </c:pt>
                <c:pt idx="29">
                  <c:v>9606013.0213747695</c:v>
                </c:pt>
                <c:pt idx="30">
                  <c:v>9664102.7884721197</c:v>
                </c:pt>
                <c:pt idx="31">
                  <c:v>9708682.0965894591</c:v>
                </c:pt>
                <c:pt idx="32">
                  <c:v>9781370.6146674696</c:v>
                </c:pt>
                <c:pt idx="33">
                  <c:v>9853858.7756355703</c:v>
                </c:pt>
                <c:pt idx="34">
                  <c:v>9928891.3913190495</c:v>
                </c:pt>
                <c:pt idx="35">
                  <c:v>9940116.2829213105</c:v>
                </c:pt>
                <c:pt idx="36">
                  <c:v>9996395.7401060294</c:v>
                </c:pt>
                <c:pt idx="37">
                  <c:v>10047376.964862701</c:v>
                </c:pt>
                <c:pt idx="38">
                  <c:v>10121889.373098999</c:v>
                </c:pt>
                <c:pt idx="39">
                  <c:v>10202126.8940177</c:v>
                </c:pt>
                <c:pt idx="40">
                  <c:v>10209610.369254701</c:v>
                </c:pt>
                <c:pt idx="41">
                  <c:v>10241867.8900925</c:v>
                </c:pt>
              </c:numCache>
            </c:numRef>
          </c:val>
          <c:smooth val="0"/>
          <c:extLst>
            <c:ext xmlns:c16="http://schemas.microsoft.com/office/drawing/2014/chart" uri="{C3380CC4-5D6E-409C-BE32-E72D297353CC}">
              <c16:uniqueId val="{00000000-53AB-4ECD-B243-B6EA2B96B0E5}"/>
            </c:ext>
          </c:extLst>
        </c:ser>
        <c:ser>
          <c:idx val="1"/>
          <c:order val="1"/>
          <c:tx>
            <c:v>Proposal</c:v>
          </c:tx>
          <c:spPr>
            <a:ln w="28575" cap="rnd">
              <a:solidFill>
                <a:schemeClr val="accent3"/>
              </a:solidFill>
              <a:round/>
            </a:ln>
            <a:effectLst/>
          </c:spPr>
          <c:marker>
            <c:symbol val="none"/>
          </c:marker>
          <c:cat>
            <c:numRef>
              <c:f>'Demand MWh'!$A$118:$A$159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'Demand MWh'!$AC$302:$AC$343</c:f>
              <c:numCache>
                <c:formatCode>#,##0</c:formatCode>
                <c:ptCount val="42"/>
                <c:pt idx="0">
                  <c:v>8626822.4279999994</c:v>
                </c:pt>
                <c:pt idx="1">
                  <c:v>8373054.7359999996</c:v>
                </c:pt>
                <c:pt idx="2">
                  <c:v>8609720.3090000004</c:v>
                </c:pt>
                <c:pt idx="3">
                  <c:v>8622751.2400000002</c:v>
                </c:pt>
                <c:pt idx="4">
                  <c:v>8528166.7399999909</c:v>
                </c:pt>
                <c:pt idx="5">
                  <c:v>8408150.7249999996</c:v>
                </c:pt>
                <c:pt idx="6">
                  <c:v>8413164.7219999991</c:v>
                </c:pt>
                <c:pt idx="7">
                  <c:v>8612380.534</c:v>
                </c:pt>
                <c:pt idx="8">
                  <c:v>8584774.0749999993</c:v>
                </c:pt>
                <c:pt idx="9">
                  <c:v>8518439.1289999895</c:v>
                </c:pt>
                <c:pt idx="10">
                  <c:v>8568387.1645012796</c:v>
                </c:pt>
                <c:pt idx="11">
                  <c:v>8694848.3027814608</c:v>
                </c:pt>
                <c:pt idx="12">
                  <c:v>8756515.5907102097</c:v>
                </c:pt>
                <c:pt idx="13">
                  <c:v>8830035.2111636791</c:v>
                </c:pt>
                <c:pt idx="14">
                  <c:v>8865843.5031885896</c:v>
                </c:pt>
                <c:pt idx="15">
                  <c:v>8832131.8163722996</c:v>
                </c:pt>
                <c:pt idx="16">
                  <c:v>8869168.0204626191</c:v>
                </c:pt>
                <c:pt idx="17">
                  <c:v>8916339.1608121097</c:v>
                </c:pt>
                <c:pt idx="18">
                  <c:v>8958243.9604655299</c:v>
                </c:pt>
                <c:pt idx="19">
                  <c:v>9015769.3053221293</c:v>
                </c:pt>
                <c:pt idx="20">
                  <c:v>9056569.9219756499</c:v>
                </c:pt>
                <c:pt idx="21">
                  <c:v>9109888.1047304403</c:v>
                </c:pt>
                <c:pt idx="22">
                  <c:v>9135103.0398258194</c:v>
                </c:pt>
                <c:pt idx="23">
                  <c:v>9199160.4231195804</c:v>
                </c:pt>
                <c:pt idx="24">
                  <c:v>9267014.0109063499</c:v>
                </c:pt>
                <c:pt idx="25">
                  <c:v>9240453.2831310704</c:v>
                </c:pt>
                <c:pt idx="26">
                  <c:v>9302140.7197656892</c:v>
                </c:pt>
                <c:pt idx="27">
                  <c:v>9378101.0482894592</c:v>
                </c:pt>
                <c:pt idx="28">
                  <c:v>9402905.2383243795</c:v>
                </c:pt>
                <c:pt idx="29">
                  <c:v>9467100.7329248693</c:v>
                </c:pt>
                <c:pt idx="30">
                  <c:v>9530278.4308950193</c:v>
                </c:pt>
                <c:pt idx="31">
                  <c:v>9598695.2557514999</c:v>
                </c:pt>
                <c:pt idx="32">
                  <c:v>9620348.8770618793</c:v>
                </c:pt>
                <c:pt idx="33">
                  <c:v>9703468.6248694509</c:v>
                </c:pt>
                <c:pt idx="34">
                  <c:v>9734848.9589965697</c:v>
                </c:pt>
                <c:pt idx="35">
                  <c:v>9749321.1728079803</c:v>
                </c:pt>
                <c:pt idx="36">
                  <c:v>9816447.6205703001</c:v>
                </c:pt>
                <c:pt idx="37">
                  <c:v>9858455.1061598603</c:v>
                </c:pt>
                <c:pt idx="38">
                  <c:v>9896916.3857397903</c:v>
                </c:pt>
                <c:pt idx="39">
                  <c:v>9926834.3246629108</c:v>
                </c:pt>
                <c:pt idx="40">
                  <c:v>9996766.2341702506</c:v>
                </c:pt>
                <c:pt idx="41">
                  <c:v>10089916.109463099</c:v>
                </c:pt>
              </c:numCache>
            </c:numRef>
          </c:val>
          <c:smooth val="0"/>
          <c:extLst>
            <c:ext xmlns:c16="http://schemas.microsoft.com/office/drawing/2014/chart" uri="{C3380CC4-5D6E-409C-BE32-E72D297353CC}">
              <c16:uniqueId val="{00000001-53AB-4ECD-B243-B6EA2B96B0E5}"/>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min val="80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dispUnits>
          <c:builtInUnit val="thousands"/>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'Demand MWh'!$A$118:$A$159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'Demand MWh'!$AJ$118:$AJ$159</c:f>
              <c:numCache>
                <c:formatCode>#,##0</c:formatCode>
                <c:ptCount val="42"/>
                <c:pt idx="0">
                  <c:v>41261560.176999897</c:v>
                </c:pt>
                <c:pt idx="1">
                  <c:v>39602848.454999998</c:v>
                </c:pt>
                <c:pt idx="2">
                  <c:v>40939219.298</c:v>
                </c:pt>
                <c:pt idx="3">
                  <c:v>41114178.262000002</c:v>
                </c:pt>
                <c:pt idx="4">
                  <c:v>40660356.413000003</c:v>
                </c:pt>
                <c:pt idx="5">
                  <c:v>40064639.296999998</c:v>
                </c:pt>
                <c:pt idx="6">
                  <c:v>40093316.445</c:v>
                </c:pt>
                <c:pt idx="7">
                  <c:v>41050345.899999902</c:v>
                </c:pt>
                <c:pt idx="8">
                  <c:v>41030948.484999999</c:v>
                </c:pt>
                <c:pt idx="9">
                  <c:v>40770953.213</c:v>
                </c:pt>
                <c:pt idx="10">
                  <c:v>41010567.718042903</c:v>
                </c:pt>
                <c:pt idx="11">
                  <c:v>41698415.809569098</c:v>
                </c:pt>
                <c:pt idx="12">
                  <c:v>41986742.233777903</c:v>
                </c:pt>
                <c:pt idx="13">
                  <c:v>42328514.333461203</c:v>
                </c:pt>
                <c:pt idx="14">
                  <c:v>42495337.750421703</c:v>
                </c:pt>
                <c:pt idx="15">
                  <c:v>42257427.6392202</c:v>
                </c:pt>
                <c:pt idx="16">
                  <c:v>42636666.731017001</c:v>
                </c:pt>
                <c:pt idx="17">
                  <c:v>42938818.9640361</c:v>
                </c:pt>
                <c:pt idx="18">
                  <c:v>43172409.595032297</c:v>
                </c:pt>
                <c:pt idx="19">
                  <c:v>43431824.069461703</c:v>
                </c:pt>
                <c:pt idx="20">
                  <c:v>43603632.484134801</c:v>
                </c:pt>
                <c:pt idx="21">
                  <c:v>43896189.421146303</c:v>
                </c:pt>
                <c:pt idx="22">
                  <c:v>44377331.215888403</c:v>
                </c:pt>
                <c:pt idx="23">
                  <c:v>44113172.149989203</c:v>
                </c:pt>
                <c:pt idx="24">
                  <c:v>44462421.043594502</c:v>
                </c:pt>
                <c:pt idx="25">
                  <c:v>44668491.390945897</c:v>
                </c:pt>
                <c:pt idx="26">
                  <c:v>45007384.178998999</c:v>
                </c:pt>
                <c:pt idx="27">
                  <c:v>45336904.874216698</c:v>
                </c:pt>
                <c:pt idx="28">
                  <c:v>45549036.194473602</c:v>
                </c:pt>
                <c:pt idx="29">
                  <c:v>45903232.680742197</c:v>
                </c:pt>
                <c:pt idx="30">
                  <c:v>46169617.538018197</c:v>
                </c:pt>
                <c:pt idx="31">
                  <c:v>46358589.711806297</c:v>
                </c:pt>
                <c:pt idx="32">
                  <c:v>46692757.732387997</c:v>
                </c:pt>
                <c:pt idx="33">
                  <c:v>47021268.704390198</c:v>
                </c:pt>
                <c:pt idx="34">
                  <c:v>47372733.054113299</c:v>
                </c:pt>
                <c:pt idx="35">
                  <c:v>47377158.596090399</c:v>
                </c:pt>
                <c:pt idx="36">
                  <c:v>47662478.236464098</c:v>
                </c:pt>
                <c:pt idx="37">
                  <c:v>47858387.222856097</c:v>
                </c:pt>
                <c:pt idx="38">
                  <c:v>48206900.769840799</c:v>
                </c:pt>
                <c:pt idx="39">
                  <c:v>48475008.205320001</c:v>
                </c:pt>
                <c:pt idx="40">
                  <c:v>48634808.142052203</c:v>
                </c:pt>
                <c:pt idx="41">
                  <c:v>48722616.483986802</c:v>
                </c:pt>
              </c:numCache>
            </c:numRef>
          </c:val>
          <c:smooth val="0"/>
          <c:extLst>
            <c:ext xmlns:c16="http://schemas.microsoft.com/office/drawing/2014/chart" uri="{C3380CC4-5D6E-409C-BE32-E72D297353CC}">
              <c16:uniqueId val="{00000000-01F5-4140-A23C-5110700CE3F1}"/>
            </c:ext>
          </c:extLst>
        </c:ser>
        <c:ser>
          <c:idx val="1"/>
          <c:order val="1"/>
          <c:tx>
            <c:v>Proposal</c:v>
          </c:tx>
          <c:spPr>
            <a:ln w="28575" cap="rnd">
              <a:solidFill>
                <a:schemeClr val="accent3"/>
              </a:solidFill>
              <a:round/>
            </a:ln>
            <a:effectLst/>
          </c:spPr>
          <c:marker>
            <c:symbol val="none"/>
          </c:marker>
          <c:cat>
            <c:numRef>
              <c:f>'Demand MWh'!$A$118:$A$159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'Demand MWh'!$AK$118:$AK$159</c:f>
              <c:numCache>
                <c:formatCode>#,##0</c:formatCode>
                <c:ptCount val="42"/>
                <c:pt idx="0">
                  <c:v>41261560.176999897</c:v>
                </c:pt>
                <c:pt idx="1">
                  <c:v>39602848.454999998</c:v>
                </c:pt>
                <c:pt idx="2">
                  <c:v>40939219.298</c:v>
                </c:pt>
                <c:pt idx="3">
                  <c:v>41114178.262000002</c:v>
                </c:pt>
                <c:pt idx="4">
                  <c:v>40660356.413000003</c:v>
                </c:pt>
                <c:pt idx="5">
                  <c:v>40064639.296999998</c:v>
                </c:pt>
                <c:pt idx="6">
                  <c:v>40093316.445</c:v>
                </c:pt>
                <c:pt idx="7">
                  <c:v>41050345.899999902</c:v>
                </c:pt>
                <c:pt idx="8">
                  <c:v>41030948.484999999</c:v>
                </c:pt>
                <c:pt idx="9">
                  <c:v>40770953.213</c:v>
                </c:pt>
                <c:pt idx="10">
                  <c:v>41010567.718042903</c:v>
                </c:pt>
                <c:pt idx="11">
                  <c:v>41698415.809569098</c:v>
                </c:pt>
                <c:pt idx="12">
                  <c:v>41986742.233777903</c:v>
                </c:pt>
                <c:pt idx="13">
                  <c:v>42328514.333461203</c:v>
                </c:pt>
                <c:pt idx="14">
                  <c:v>42355631.410689197</c:v>
                </c:pt>
                <c:pt idx="15">
                  <c:v>42163801.159889802</c:v>
                </c:pt>
                <c:pt idx="16">
                  <c:v>42471455.160473399</c:v>
                </c:pt>
                <c:pt idx="17">
                  <c:v>42755532.079588898</c:v>
                </c:pt>
                <c:pt idx="18">
                  <c:v>42886711.158030398</c:v>
                </c:pt>
                <c:pt idx="19">
                  <c:v>43174683.083380103</c:v>
                </c:pt>
                <c:pt idx="20">
                  <c:v>43374718.968636103</c:v>
                </c:pt>
                <c:pt idx="21">
                  <c:v>43612395.3761966</c:v>
                </c:pt>
                <c:pt idx="22">
                  <c:v>43657225.307705</c:v>
                </c:pt>
                <c:pt idx="23">
                  <c:v>43973993.836558297</c:v>
                </c:pt>
                <c:pt idx="24">
                  <c:v>44346931.878807798</c:v>
                </c:pt>
                <c:pt idx="25">
                  <c:v>44184555.401961602</c:v>
                </c:pt>
                <c:pt idx="26">
                  <c:v>44549427.153534196</c:v>
                </c:pt>
                <c:pt idx="27">
                  <c:v>44867348.638045996</c:v>
                </c:pt>
                <c:pt idx="28">
                  <c:v>45014912.9164785</c:v>
                </c:pt>
                <c:pt idx="29">
                  <c:v>45280995.740538202</c:v>
                </c:pt>
                <c:pt idx="30">
                  <c:v>45555216.970799796</c:v>
                </c:pt>
                <c:pt idx="31">
                  <c:v>45873940.752955399</c:v>
                </c:pt>
                <c:pt idx="32">
                  <c:v>45986485.472844601</c:v>
                </c:pt>
                <c:pt idx="33">
                  <c:v>46368520.394622304</c:v>
                </c:pt>
                <c:pt idx="34">
                  <c:v>46489410.032557599</c:v>
                </c:pt>
                <c:pt idx="35">
                  <c:v>46828920.2146025</c:v>
                </c:pt>
                <c:pt idx="36">
                  <c:v>47245363.848864399</c:v>
                </c:pt>
                <c:pt idx="37">
                  <c:v>47525607.761007696</c:v>
                </c:pt>
                <c:pt idx="38">
                  <c:v>47256009.956884101</c:v>
                </c:pt>
                <c:pt idx="39">
                  <c:v>47718928.316161297</c:v>
                </c:pt>
                <c:pt idx="40">
                  <c:v>48147460.845353201</c:v>
                </c:pt>
                <c:pt idx="41">
                  <c:v>48357310.088480502</c:v>
                </c:pt>
              </c:numCache>
            </c:numRef>
          </c:val>
          <c:smooth val="0"/>
          <c:extLst>
            <c:ext xmlns:c16="http://schemas.microsoft.com/office/drawing/2014/chart" uri="{C3380CC4-5D6E-409C-BE32-E72D297353CC}">
              <c16:uniqueId val="{00000001-01F5-4140-A23C-5110700CE3F1}"/>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min val="380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dispUnits>
          <c:builtInUnit val="thousands"/>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'Demand MWh'!$A$118:$A$159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'Demand MWh'!$AJ$164:$AJ$205</c:f>
              <c:numCache>
                <c:formatCode>General</c:formatCode>
                <c:ptCount val="42"/>
                <c:pt idx="0">
                  <c:v>4827744.2520000003</c:v>
                </c:pt>
                <c:pt idx="1">
                  <c:v>4781931.3829999901</c:v>
                </c:pt>
                <c:pt idx="2">
                  <c:v>4741764.9589999896</c:v>
                </c:pt>
                <c:pt idx="3">
                  <c:v>4752964.7249999996</c:v>
                </c:pt>
                <c:pt idx="4">
                  <c:v>4636441.8459999999</c:v>
                </c:pt>
                <c:pt idx="5">
                  <c:v>4495056.824</c:v>
                </c:pt>
                <c:pt idx="6">
                  <c:v>4491379.4780000001</c:v>
                </c:pt>
                <c:pt idx="7">
                  <c:v>4591697.4340000004</c:v>
                </c:pt>
                <c:pt idx="8">
                  <c:v>4544238.7810000004</c:v>
                </c:pt>
                <c:pt idx="9">
                  <c:v>4513235.66</c:v>
                </c:pt>
                <c:pt idx="10">
                  <c:v>4564981.6519548902</c:v>
                </c:pt>
                <c:pt idx="11">
                  <c:v>4634500.4494151101</c:v>
                </c:pt>
                <c:pt idx="12">
                  <c:v>4675591.2483521299</c:v>
                </c:pt>
                <c:pt idx="13">
                  <c:v>4714799.8074132297</c:v>
                </c:pt>
                <c:pt idx="14">
                  <c:v>4738709.0308615202</c:v>
                </c:pt>
                <c:pt idx="15">
                  <c:v>4725292.4991867403</c:v>
                </c:pt>
                <c:pt idx="16">
                  <c:v>4766963.91313692</c:v>
                </c:pt>
                <c:pt idx="17">
                  <c:v>4803379.3507828899</c:v>
                </c:pt>
                <c:pt idx="18">
                  <c:v>4829684.4901855504</c:v>
                </c:pt>
                <c:pt idx="19">
                  <c:v>4858721.3898211196</c:v>
                </c:pt>
                <c:pt idx="20">
                  <c:v>4878428.7078186199</c:v>
                </c:pt>
                <c:pt idx="21">
                  <c:v>4915304.3601477696</c:v>
                </c:pt>
                <c:pt idx="22">
                  <c:v>4971350.8302623304</c:v>
                </c:pt>
                <c:pt idx="23">
                  <c:v>4924276.3452717401</c:v>
                </c:pt>
                <c:pt idx="24">
                  <c:v>4962196.5422814898</c:v>
                </c:pt>
                <c:pt idx="25">
                  <c:v>4982052.7918725098</c:v>
                </c:pt>
                <c:pt idx="26">
                  <c:v>5022804.5074155498</c:v>
                </c:pt>
                <c:pt idx="27">
                  <c:v>5062439.6750487797</c:v>
                </c:pt>
                <c:pt idx="28">
                  <c:v>5084441.6223269999</c:v>
                </c:pt>
                <c:pt idx="29">
                  <c:v>5127272.6806160202</c:v>
                </c:pt>
                <c:pt idx="30">
                  <c:v>5156005.1668575704</c:v>
                </c:pt>
                <c:pt idx="31">
                  <c:v>5185701.3889668901</c:v>
                </c:pt>
                <c:pt idx="32">
                  <c:v>5221012.87187686</c:v>
                </c:pt>
                <c:pt idx="33">
                  <c:v>5256668.9516455298</c:v>
                </c:pt>
                <c:pt idx="34">
                  <c:v>5302150.4300315399</c:v>
                </c:pt>
                <c:pt idx="35">
                  <c:v>5294402.3320501996</c:v>
                </c:pt>
                <c:pt idx="36">
                  <c:v>5331938.8822638504</c:v>
                </c:pt>
                <c:pt idx="37">
                  <c:v>5337676.01152182</c:v>
                </c:pt>
                <c:pt idx="38">
                  <c:v>5380569.8766117198</c:v>
                </c:pt>
                <c:pt idx="39">
                  <c:v>5430888.0831521098</c:v>
                </c:pt>
                <c:pt idx="40">
                  <c:v>5448332.6093668398</c:v>
                </c:pt>
                <c:pt idx="41">
                  <c:v>5447370.480211</c:v>
                </c:pt>
              </c:numCache>
            </c:numRef>
          </c:val>
          <c:smooth val="0"/>
          <c:extLst>
            <c:ext xmlns:c16="http://schemas.microsoft.com/office/drawing/2014/chart" uri="{C3380CC4-5D6E-409C-BE32-E72D297353CC}">
              <c16:uniqueId val="{00000000-1462-4587-A101-B7E83AD38008}"/>
            </c:ext>
          </c:extLst>
        </c:ser>
        <c:ser>
          <c:idx val="1"/>
          <c:order val="1"/>
          <c:tx>
            <c:v>Proposal</c:v>
          </c:tx>
          <c:spPr>
            <a:ln w="28575" cap="rnd">
              <a:solidFill>
                <a:schemeClr val="accent3"/>
              </a:solidFill>
              <a:round/>
            </a:ln>
            <a:effectLst/>
          </c:spPr>
          <c:marker>
            <c:symbol val="none"/>
          </c:marker>
          <c:cat>
            <c:numRef>
              <c:f>'Demand MWh'!$A$118:$A$159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'Demand MWh'!$AK$164:$AK$205</c:f>
              <c:numCache>
                <c:formatCode>General</c:formatCode>
                <c:ptCount val="42"/>
                <c:pt idx="0">
                  <c:v>4827744.2520000003</c:v>
                </c:pt>
                <c:pt idx="1">
                  <c:v>4781931.3829999901</c:v>
                </c:pt>
                <c:pt idx="2">
                  <c:v>4741764.9589999896</c:v>
                </c:pt>
                <c:pt idx="3">
                  <c:v>4752964.7249999996</c:v>
                </c:pt>
                <c:pt idx="4">
                  <c:v>4636441.8459999999</c:v>
                </c:pt>
                <c:pt idx="5">
                  <c:v>4495056.824</c:v>
                </c:pt>
                <c:pt idx="6">
                  <c:v>4491379.4780000001</c:v>
                </c:pt>
                <c:pt idx="7">
                  <c:v>4591697.4340000004</c:v>
                </c:pt>
                <c:pt idx="8">
                  <c:v>4544238.7810000004</c:v>
                </c:pt>
                <c:pt idx="9">
                  <c:v>4513235.66</c:v>
                </c:pt>
                <c:pt idx="10">
                  <c:v>4564981.6519548902</c:v>
                </c:pt>
                <c:pt idx="11">
                  <c:v>4634500.4494151101</c:v>
                </c:pt>
                <c:pt idx="12">
                  <c:v>4675591.2483521299</c:v>
                </c:pt>
                <c:pt idx="13">
                  <c:v>4714799.8074132297</c:v>
                </c:pt>
                <c:pt idx="14">
                  <c:v>4783555.5703309001</c:v>
                </c:pt>
                <c:pt idx="15">
                  <c:v>4773366.0777865797</c:v>
                </c:pt>
                <c:pt idx="16">
                  <c:v>4811223.1932192696</c:v>
                </c:pt>
                <c:pt idx="17">
                  <c:v>4846282.8340642797</c:v>
                </c:pt>
                <c:pt idx="18">
                  <c:v>4856706.3056549504</c:v>
                </c:pt>
                <c:pt idx="19">
                  <c:v>4893328.2963139396</c:v>
                </c:pt>
                <c:pt idx="20">
                  <c:v>4913901.9404966095</c:v>
                </c:pt>
                <c:pt idx="21">
                  <c:v>4940933.5408864999</c:v>
                </c:pt>
                <c:pt idx="22">
                  <c:v>4932379.4365372099</c:v>
                </c:pt>
                <c:pt idx="23">
                  <c:v>4971689.7860447904</c:v>
                </c:pt>
                <c:pt idx="24">
                  <c:v>5021940.0621293001</c:v>
                </c:pt>
                <c:pt idx="25">
                  <c:v>4994881.7177818604</c:v>
                </c:pt>
                <c:pt idx="26">
                  <c:v>5041412.6541672703</c:v>
                </c:pt>
                <c:pt idx="27">
                  <c:v>5079492.3633893495</c:v>
                </c:pt>
                <c:pt idx="28">
                  <c:v>5102512.7034660196</c:v>
                </c:pt>
                <c:pt idx="29">
                  <c:v>5136280.9129525498</c:v>
                </c:pt>
                <c:pt idx="30">
                  <c:v>5167994.2640382703</c:v>
                </c:pt>
                <c:pt idx="31">
                  <c:v>5204373.3654698003</c:v>
                </c:pt>
                <c:pt idx="32">
                  <c:v>5219204.9004092496</c:v>
                </c:pt>
                <c:pt idx="33">
                  <c:v>5266560.8670053901</c:v>
                </c:pt>
                <c:pt idx="34">
                  <c:v>5265288.4992644498</c:v>
                </c:pt>
                <c:pt idx="35">
                  <c:v>5308520.7712832401</c:v>
                </c:pt>
                <c:pt idx="36">
                  <c:v>5366926.5140305599</c:v>
                </c:pt>
                <c:pt idx="37">
                  <c:v>5397311.7309594397</c:v>
                </c:pt>
                <c:pt idx="38">
                  <c:v>5346177.5191635201</c:v>
                </c:pt>
                <c:pt idx="39">
                  <c:v>5408529.2976499097</c:v>
                </c:pt>
                <c:pt idx="40">
                  <c:v>5466980.0404848903</c:v>
                </c:pt>
                <c:pt idx="41">
                  <c:v>5493657.9805490598</c:v>
                </c:pt>
              </c:numCache>
            </c:numRef>
          </c:val>
          <c:smooth val="0"/>
          <c:extLst>
            <c:ext xmlns:c16="http://schemas.microsoft.com/office/drawing/2014/chart" uri="{C3380CC4-5D6E-409C-BE32-E72D297353CC}">
              <c16:uniqueId val="{00000001-1462-4587-A101-B7E83AD38008}"/>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min val="44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dispUnits>
          <c:builtInUnit val="thousands"/>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'Demand MWh'!$A$118:$A$159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'Demand MWh'!$AJ$210:$AJ$251</c:f>
              <c:numCache>
                <c:formatCode>General</c:formatCode>
                <c:ptCount val="42"/>
                <c:pt idx="0">
                  <c:v>27524124.3844999</c:v>
                </c:pt>
                <c:pt idx="1">
                  <c:v>26219814.314999901</c:v>
                </c:pt>
                <c:pt idx="2">
                  <c:v>27337202.561999999</c:v>
                </c:pt>
                <c:pt idx="3">
                  <c:v>27462515.695</c:v>
                </c:pt>
                <c:pt idx="4">
                  <c:v>27199119.590999998</c:v>
                </c:pt>
                <c:pt idx="5">
                  <c:v>26846324.675999999</c:v>
                </c:pt>
                <c:pt idx="6">
                  <c:v>26850612.153999999</c:v>
                </c:pt>
                <c:pt idx="7">
                  <c:v>27475183.890000001</c:v>
                </c:pt>
                <c:pt idx="8">
                  <c:v>27529342.259</c:v>
                </c:pt>
                <c:pt idx="9">
                  <c:v>27353281.410999998</c:v>
                </c:pt>
                <c:pt idx="10">
                  <c:v>27489883.638505299</c:v>
                </c:pt>
                <c:pt idx="11">
                  <c:v>27979192.804708399</c:v>
                </c:pt>
                <c:pt idx="12">
                  <c:v>28162071.576660499</c:v>
                </c:pt>
                <c:pt idx="13">
                  <c:v>28388702.783459101</c:v>
                </c:pt>
                <c:pt idx="14">
                  <c:v>28495737.224423699</c:v>
                </c:pt>
                <c:pt idx="15">
                  <c:v>28304392.1674616</c:v>
                </c:pt>
                <c:pt idx="16">
                  <c:v>28558568.218803</c:v>
                </c:pt>
                <c:pt idx="17">
                  <c:v>28757229.755719401</c:v>
                </c:pt>
                <c:pt idx="18">
                  <c:v>28911724.05528</c:v>
                </c:pt>
                <c:pt idx="19">
                  <c:v>29083224.0978797</c:v>
                </c:pt>
                <c:pt idx="20">
                  <c:v>29197420.4744015</c:v>
                </c:pt>
                <c:pt idx="21">
                  <c:v>29389298.9968068</c:v>
                </c:pt>
                <c:pt idx="22">
                  <c:v>29711660.899402101</c:v>
                </c:pt>
                <c:pt idx="23">
                  <c:v>29550319.541480899</c:v>
                </c:pt>
                <c:pt idx="24">
                  <c:v>29782850.368663799</c:v>
                </c:pt>
                <c:pt idx="25">
                  <c:v>29922667.277080901</c:v>
                </c:pt>
                <c:pt idx="26">
                  <c:v>30144087.9396245</c:v>
                </c:pt>
                <c:pt idx="27">
                  <c:v>30359786.0372172</c:v>
                </c:pt>
                <c:pt idx="28">
                  <c:v>30501869.066019099</c:v>
                </c:pt>
                <c:pt idx="29">
                  <c:v>30734055.251951501</c:v>
                </c:pt>
                <c:pt idx="30">
                  <c:v>30911318.152862702</c:v>
                </c:pt>
                <c:pt idx="31">
                  <c:v>31025875.1968362</c:v>
                </c:pt>
                <c:pt idx="32">
                  <c:v>31248651.646639999</c:v>
                </c:pt>
                <c:pt idx="33">
                  <c:v>31466728.4090719</c:v>
                </c:pt>
                <c:pt idx="34">
                  <c:v>31694496.8420192</c:v>
                </c:pt>
                <c:pt idx="35">
                  <c:v>31697947.541907199</c:v>
                </c:pt>
                <c:pt idx="36">
                  <c:v>31886449.353357699</c:v>
                </c:pt>
                <c:pt idx="37">
                  <c:v>32025446.5003726</c:v>
                </c:pt>
                <c:pt idx="38">
                  <c:v>32253860.915027302</c:v>
                </c:pt>
                <c:pt idx="39">
                  <c:v>32390017.334318299</c:v>
                </c:pt>
                <c:pt idx="40">
                  <c:v>32522043.792323802</c:v>
                </c:pt>
                <c:pt idx="41">
                  <c:v>32580226.536129601</c:v>
                </c:pt>
              </c:numCache>
            </c:numRef>
          </c:val>
          <c:smooth val="0"/>
          <c:extLst>
            <c:ext xmlns:c16="http://schemas.microsoft.com/office/drawing/2014/chart" uri="{C3380CC4-5D6E-409C-BE32-E72D297353CC}">
              <c16:uniqueId val="{00000000-2B50-4939-B30E-24B28ACFBA2E}"/>
            </c:ext>
          </c:extLst>
        </c:ser>
        <c:ser>
          <c:idx val="1"/>
          <c:order val="1"/>
          <c:tx>
            <c:v>Proposal</c:v>
          </c:tx>
          <c:spPr>
            <a:ln w="28575" cap="rnd">
              <a:solidFill>
                <a:schemeClr val="accent3"/>
              </a:solidFill>
              <a:round/>
            </a:ln>
            <a:effectLst/>
          </c:spPr>
          <c:marker>
            <c:symbol val="none"/>
          </c:marker>
          <c:cat>
            <c:numRef>
              <c:f>'Demand MWh'!$A$118:$A$159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'Demand MWh'!$AK$210:$AK$251</c:f>
              <c:numCache>
                <c:formatCode>General</c:formatCode>
                <c:ptCount val="42"/>
                <c:pt idx="0">
                  <c:v>27524124.3844999</c:v>
                </c:pt>
                <c:pt idx="1">
                  <c:v>26219814.314999901</c:v>
                </c:pt>
                <c:pt idx="2">
                  <c:v>27337202.561999999</c:v>
                </c:pt>
                <c:pt idx="3">
                  <c:v>27462515.695</c:v>
                </c:pt>
                <c:pt idx="4">
                  <c:v>27199119.590999998</c:v>
                </c:pt>
                <c:pt idx="5">
                  <c:v>26846324.675999999</c:v>
                </c:pt>
                <c:pt idx="6">
                  <c:v>26850612.153999999</c:v>
                </c:pt>
                <c:pt idx="7">
                  <c:v>27475183.890000001</c:v>
                </c:pt>
                <c:pt idx="8">
                  <c:v>27529342.259</c:v>
                </c:pt>
                <c:pt idx="9">
                  <c:v>27353281.410999998</c:v>
                </c:pt>
                <c:pt idx="10">
                  <c:v>27489883.638505299</c:v>
                </c:pt>
                <c:pt idx="11">
                  <c:v>27979192.804708399</c:v>
                </c:pt>
                <c:pt idx="12">
                  <c:v>28162071.576660499</c:v>
                </c:pt>
                <c:pt idx="13">
                  <c:v>28388702.783459101</c:v>
                </c:pt>
                <c:pt idx="14">
                  <c:v>28389444.870619301</c:v>
                </c:pt>
                <c:pt idx="15">
                  <c:v>28230151.494245701</c:v>
                </c:pt>
                <c:pt idx="16">
                  <c:v>28432667.130844999</c:v>
                </c:pt>
                <c:pt idx="17">
                  <c:v>28624939.745369099</c:v>
                </c:pt>
                <c:pt idx="18">
                  <c:v>28715012.968009502</c:v>
                </c:pt>
                <c:pt idx="19">
                  <c:v>28903743.773050699</c:v>
                </c:pt>
                <c:pt idx="20">
                  <c:v>29037538.017739899</c:v>
                </c:pt>
                <c:pt idx="21">
                  <c:v>29194673.466335401</c:v>
                </c:pt>
                <c:pt idx="22">
                  <c:v>29231896.3685527</c:v>
                </c:pt>
                <c:pt idx="23">
                  <c:v>29438889.665520899</c:v>
                </c:pt>
                <c:pt idx="24">
                  <c:v>29683874.085403498</c:v>
                </c:pt>
                <c:pt idx="25">
                  <c:v>29590062.516298398</c:v>
                </c:pt>
                <c:pt idx="26">
                  <c:v>29826378.567202602</c:v>
                </c:pt>
                <c:pt idx="27">
                  <c:v>30033911.514023501</c:v>
                </c:pt>
                <c:pt idx="28">
                  <c:v>30126409.560808402</c:v>
                </c:pt>
                <c:pt idx="29">
                  <c:v>30299424.135557201</c:v>
                </c:pt>
                <c:pt idx="30">
                  <c:v>30483082.653129499</c:v>
                </c:pt>
                <c:pt idx="31">
                  <c:v>30692863.542920001</c:v>
                </c:pt>
                <c:pt idx="32">
                  <c:v>30766133.3767775</c:v>
                </c:pt>
                <c:pt idx="33">
                  <c:v>31016924.614362799</c:v>
                </c:pt>
                <c:pt idx="34">
                  <c:v>31105187.682659101</c:v>
                </c:pt>
                <c:pt idx="35">
                  <c:v>31327166.857350498</c:v>
                </c:pt>
                <c:pt idx="36">
                  <c:v>31594675.3207049</c:v>
                </c:pt>
                <c:pt idx="37">
                  <c:v>31781065.680670399</c:v>
                </c:pt>
                <c:pt idx="38">
                  <c:v>31610043.242915101</c:v>
                </c:pt>
                <c:pt idx="39">
                  <c:v>31911856.062942199</c:v>
                </c:pt>
                <c:pt idx="40">
                  <c:v>32194054.228815202</c:v>
                </c:pt>
                <c:pt idx="41">
                  <c:v>32323529.985218201</c:v>
                </c:pt>
              </c:numCache>
            </c:numRef>
          </c:val>
          <c:smooth val="0"/>
          <c:extLst>
            <c:ext xmlns:c16="http://schemas.microsoft.com/office/drawing/2014/chart" uri="{C3380CC4-5D6E-409C-BE32-E72D297353CC}">
              <c16:uniqueId val="{00000001-2B50-4939-B30E-24B28ACFBA2E}"/>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min val="250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dispUnits>
          <c:builtInUnit val="thousands"/>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'Demand MWh'!$A$118:$A$159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'Demand MWh'!$AJ$256:$AJ$297</c:f>
              <c:numCache>
                <c:formatCode>General</c:formatCode>
                <c:ptCount val="42"/>
                <c:pt idx="0">
                  <c:v>282869.11249999999</c:v>
                </c:pt>
                <c:pt idx="1">
                  <c:v>228048.02100000001</c:v>
                </c:pt>
                <c:pt idx="2">
                  <c:v>250531.46799999999</c:v>
                </c:pt>
                <c:pt idx="3">
                  <c:v>275946.60200000001</c:v>
                </c:pt>
                <c:pt idx="4">
                  <c:v>296628.23599999998</c:v>
                </c:pt>
                <c:pt idx="5">
                  <c:v>315107.07199999999</c:v>
                </c:pt>
                <c:pt idx="6">
                  <c:v>338160.09100000001</c:v>
                </c:pt>
                <c:pt idx="7">
                  <c:v>371084.04200000002</c:v>
                </c:pt>
                <c:pt idx="8">
                  <c:v>372593.37</c:v>
                </c:pt>
                <c:pt idx="9">
                  <c:v>385997.01299999998</c:v>
                </c:pt>
                <c:pt idx="10">
                  <c:v>387315.26308136102</c:v>
                </c:pt>
                <c:pt idx="11">
                  <c:v>389874.25266416598</c:v>
                </c:pt>
                <c:pt idx="12">
                  <c:v>392563.81805507699</c:v>
                </c:pt>
                <c:pt idx="13">
                  <c:v>394976.53142513399</c:v>
                </c:pt>
                <c:pt idx="14">
                  <c:v>395070.03981163102</c:v>
                </c:pt>
                <c:pt idx="15">
                  <c:v>395721.321177195</c:v>
                </c:pt>
                <c:pt idx="16">
                  <c:v>397628.48296173901</c:v>
                </c:pt>
                <c:pt idx="17">
                  <c:v>399422.01201870199</c:v>
                </c:pt>
                <c:pt idx="18">
                  <c:v>401759.23411997699</c:v>
                </c:pt>
                <c:pt idx="19">
                  <c:v>404104.86986710702</c:v>
                </c:pt>
                <c:pt idx="20">
                  <c:v>405293.08779161202</c:v>
                </c:pt>
                <c:pt idx="21">
                  <c:v>410165.13522574498</c:v>
                </c:pt>
                <c:pt idx="22">
                  <c:v>418213.611203846</c:v>
                </c:pt>
                <c:pt idx="23">
                  <c:v>414937.64844179101</c:v>
                </c:pt>
                <c:pt idx="24">
                  <c:v>420267.54871710902</c:v>
                </c:pt>
                <c:pt idx="25">
                  <c:v>422729.40882173198</c:v>
                </c:pt>
                <c:pt idx="26">
                  <c:v>426709.31787514698</c:v>
                </c:pt>
                <c:pt idx="27">
                  <c:v>430616.52070745698</c:v>
                </c:pt>
                <c:pt idx="28">
                  <c:v>432523.626723336</c:v>
                </c:pt>
                <c:pt idx="29">
                  <c:v>435891.72679981799</c:v>
                </c:pt>
                <c:pt idx="30">
                  <c:v>438191.42982576898</c:v>
                </c:pt>
                <c:pt idx="31">
                  <c:v>438331.029413782</c:v>
                </c:pt>
                <c:pt idx="32">
                  <c:v>441722.599203708</c:v>
                </c:pt>
                <c:pt idx="33">
                  <c:v>444012.56803717901</c:v>
                </c:pt>
                <c:pt idx="34">
                  <c:v>447194.390743469</c:v>
                </c:pt>
                <c:pt idx="35">
                  <c:v>444692.43921158602</c:v>
                </c:pt>
                <c:pt idx="36">
                  <c:v>447694.26073645102</c:v>
                </c:pt>
                <c:pt idx="37">
                  <c:v>447887.746098898</c:v>
                </c:pt>
                <c:pt idx="38">
                  <c:v>450580.605102762</c:v>
                </c:pt>
                <c:pt idx="39">
                  <c:v>451975.89383187098</c:v>
                </c:pt>
                <c:pt idx="40">
                  <c:v>454821.371106865</c:v>
                </c:pt>
                <c:pt idx="41">
                  <c:v>453151.57755362801</c:v>
                </c:pt>
              </c:numCache>
            </c:numRef>
          </c:val>
          <c:smooth val="0"/>
          <c:extLst>
            <c:ext xmlns:c16="http://schemas.microsoft.com/office/drawing/2014/chart" uri="{C3380CC4-5D6E-409C-BE32-E72D297353CC}">
              <c16:uniqueId val="{00000000-EC41-4070-B41E-52D914D3A11F}"/>
            </c:ext>
          </c:extLst>
        </c:ser>
        <c:ser>
          <c:idx val="1"/>
          <c:order val="1"/>
          <c:tx>
            <c:v>Proposal</c:v>
          </c:tx>
          <c:spPr>
            <a:ln w="28575" cap="rnd">
              <a:solidFill>
                <a:schemeClr val="accent3"/>
              </a:solidFill>
              <a:round/>
            </a:ln>
            <a:effectLst/>
          </c:spPr>
          <c:marker>
            <c:symbol val="none"/>
          </c:marker>
          <c:cat>
            <c:numRef>
              <c:f>'Demand MWh'!$A$118:$A$159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'Demand MWh'!$AK$256:$AK$297</c:f>
              <c:numCache>
                <c:formatCode>General</c:formatCode>
                <c:ptCount val="42"/>
                <c:pt idx="0">
                  <c:v>282869.11249999999</c:v>
                </c:pt>
                <c:pt idx="1">
                  <c:v>228048.02100000001</c:v>
                </c:pt>
                <c:pt idx="2">
                  <c:v>250531.46799999999</c:v>
                </c:pt>
                <c:pt idx="3">
                  <c:v>275946.60200000001</c:v>
                </c:pt>
                <c:pt idx="4">
                  <c:v>296628.23599999998</c:v>
                </c:pt>
                <c:pt idx="5">
                  <c:v>315107.07199999999</c:v>
                </c:pt>
                <c:pt idx="6">
                  <c:v>338160.09100000001</c:v>
                </c:pt>
                <c:pt idx="7">
                  <c:v>371084.04200000002</c:v>
                </c:pt>
                <c:pt idx="8">
                  <c:v>372593.37</c:v>
                </c:pt>
                <c:pt idx="9">
                  <c:v>385997.01299999998</c:v>
                </c:pt>
                <c:pt idx="10">
                  <c:v>387315.26308136102</c:v>
                </c:pt>
                <c:pt idx="11">
                  <c:v>389874.25266416598</c:v>
                </c:pt>
                <c:pt idx="12">
                  <c:v>392563.81805507699</c:v>
                </c:pt>
                <c:pt idx="13">
                  <c:v>394976.53142513399</c:v>
                </c:pt>
                <c:pt idx="14">
                  <c:v>378782.77327581903</c:v>
                </c:pt>
                <c:pt idx="15">
                  <c:v>381087.56415236299</c:v>
                </c:pt>
                <c:pt idx="16">
                  <c:v>382894.630764901</c:v>
                </c:pt>
                <c:pt idx="17">
                  <c:v>383184.05874107103</c:v>
                </c:pt>
                <c:pt idx="18">
                  <c:v>384473.05874579499</c:v>
                </c:pt>
                <c:pt idx="19">
                  <c:v>386047.37826379703</c:v>
                </c:pt>
                <c:pt idx="20">
                  <c:v>387341.16823129001</c:v>
                </c:pt>
                <c:pt idx="21">
                  <c:v>388835.987523861</c:v>
                </c:pt>
                <c:pt idx="22">
                  <c:v>389005.15850108</c:v>
                </c:pt>
                <c:pt idx="23">
                  <c:v>391122.29841158597</c:v>
                </c:pt>
                <c:pt idx="24">
                  <c:v>395040.19259269797</c:v>
                </c:pt>
                <c:pt idx="25">
                  <c:v>389501.093991909</c:v>
                </c:pt>
                <c:pt idx="26">
                  <c:v>391865.63093768002</c:v>
                </c:pt>
                <c:pt idx="27">
                  <c:v>394507.40586707101</c:v>
                </c:pt>
                <c:pt idx="28">
                  <c:v>394834.47484495299</c:v>
                </c:pt>
                <c:pt idx="29">
                  <c:v>396628.00754596101</c:v>
                </c:pt>
                <c:pt idx="30">
                  <c:v>397529.20490753697</c:v>
                </c:pt>
                <c:pt idx="31">
                  <c:v>400127.35443481198</c:v>
                </c:pt>
                <c:pt idx="32">
                  <c:v>399896.59963866899</c:v>
                </c:pt>
                <c:pt idx="33">
                  <c:v>402075.76047211298</c:v>
                </c:pt>
                <c:pt idx="34">
                  <c:v>403501.52518542798</c:v>
                </c:pt>
                <c:pt idx="35">
                  <c:v>405327.88293526002</c:v>
                </c:pt>
                <c:pt idx="36">
                  <c:v>408495.798433071</c:v>
                </c:pt>
                <c:pt idx="37">
                  <c:v>410231.59588029602</c:v>
                </c:pt>
                <c:pt idx="38">
                  <c:v>407111.872332456</c:v>
                </c:pt>
                <c:pt idx="39">
                  <c:v>410048.23913879303</c:v>
                </c:pt>
                <c:pt idx="40">
                  <c:v>414080.362102199</c:v>
                </c:pt>
                <c:pt idx="41">
                  <c:v>414876.96112094203</c:v>
                </c:pt>
              </c:numCache>
            </c:numRef>
          </c:val>
          <c:smooth val="0"/>
          <c:extLst>
            <c:ext xmlns:c16="http://schemas.microsoft.com/office/drawing/2014/chart" uri="{C3380CC4-5D6E-409C-BE32-E72D297353CC}">
              <c16:uniqueId val="{00000001-EC41-4070-B41E-52D914D3A11F}"/>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'Demand MWh'!$A$118:$A$159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'Demand MWh'!$AJ$302:$AJ$343</c:f>
              <c:numCache>
                <c:formatCode>General</c:formatCode>
                <c:ptCount val="42"/>
                <c:pt idx="0">
                  <c:v>8626822.4279999994</c:v>
                </c:pt>
                <c:pt idx="1">
                  <c:v>8373054.7359999996</c:v>
                </c:pt>
                <c:pt idx="2">
                  <c:v>8609720.3090000004</c:v>
                </c:pt>
                <c:pt idx="3">
                  <c:v>8622751.2400000002</c:v>
                </c:pt>
                <c:pt idx="4">
                  <c:v>8528166.7399999909</c:v>
                </c:pt>
                <c:pt idx="5">
                  <c:v>8408150.7249999996</c:v>
                </c:pt>
                <c:pt idx="6">
                  <c:v>8413164.7219999991</c:v>
                </c:pt>
                <c:pt idx="7">
                  <c:v>8612380.534</c:v>
                </c:pt>
                <c:pt idx="8">
                  <c:v>8584774.0749999993</c:v>
                </c:pt>
                <c:pt idx="9">
                  <c:v>8518439.1289999895</c:v>
                </c:pt>
                <c:pt idx="10">
                  <c:v>8568387.1645012796</c:v>
                </c:pt>
                <c:pt idx="11">
                  <c:v>8694848.3027814608</c:v>
                </c:pt>
                <c:pt idx="12">
                  <c:v>8756515.5907102097</c:v>
                </c:pt>
                <c:pt idx="13">
                  <c:v>8830035.2111636791</c:v>
                </c:pt>
                <c:pt idx="14">
                  <c:v>8865821.45532481</c:v>
                </c:pt>
                <c:pt idx="15">
                  <c:v>8832021.6513946708</c:v>
                </c:pt>
                <c:pt idx="16">
                  <c:v>8913506.1161152907</c:v>
                </c:pt>
                <c:pt idx="17">
                  <c:v>8978787.8455150593</c:v>
                </c:pt>
                <c:pt idx="18">
                  <c:v>9029241.8154467791</c:v>
                </c:pt>
                <c:pt idx="19">
                  <c:v>9085773.7118937504</c:v>
                </c:pt>
                <c:pt idx="20">
                  <c:v>9122490.2141230293</c:v>
                </c:pt>
                <c:pt idx="21">
                  <c:v>9181420.92896601</c:v>
                </c:pt>
                <c:pt idx="22">
                  <c:v>9276105.8750201501</c:v>
                </c:pt>
                <c:pt idx="23">
                  <c:v>9223638.6147948299</c:v>
                </c:pt>
                <c:pt idx="24">
                  <c:v>9297106.5839320496</c:v>
                </c:pt>
                <c:pt idx="25">
                  <c:v>9341041.9131707307</c:v>
                </c:pt>
                <c:pt idx="26">
                  <c:v>9413782.4140837397</c:v>
                </c:pt>
                <c:pt idx="27">
                  <c:v>9484062.6412432697</c:v>
                </c:pt>
                <c:pt idx="28">
                  <c:v>9530201.8794041295</c:v>
                </c:pt>
                <c:pt idx="29">
                  <c:v>9606013.0213747695</c:v>
                </c:pt>
                <c:pt idx="30">
                  <c:v>9664102.7884721197</c:v>
                </c:pt>
                <c:pt idx="31">
                  <c:v>9708682.0965894591</c:v>
                </c:pt>
                <c:pt idx="32">
                  <c:v>9781370.6146674696</c:v>
                </c:pt>
                <c:pt idx="33">
                  <c:v>9853858.7756355703</c:v>
                </c:pt>
                <c:pt idx="34">
                  <c:v>9928891.3913190495</c:v>
                </c:pt>
                <c:pt idx="35">
                  <c:v>9940116.2829213105</c:v>
                </c:pt>
                <c:pt idx="36">
                  <c:v>9996395.7401060294</c:v>
                </c:pt>
                <c:pt idx="37">
                  <c:v>10047376.964862701</c:v>
                </c:pt>
                <c:pt idx="38">
                  <c:v>10121889.373098999</c:v>
                </c:pt>
                <c:pt idx="39">
                  <c:v>10202126.8940177</c:v>
                </c:pt>
                <c:pt idx="40">
                  <c:v>10209610.369254701</c:v>
                </c:pt>
                <c:pt idx="41">
                  <c:v>10241867.8900925</c:v>
                </c:pt>
              </c:numCache>
            </c:numRef>
          </c:val>
          <c:smooth val="0"/>
          <c:extLst>
            <c:ext xmlns:c16="http://schemas.microsoft.com/office/drawing/2014/chart" uri="{C3380CC4-5D6E-409C-BE32-E72D297353CC}">
              <c16:uniqueId val="{00000000-ECAE-4917-B20E-7498920BB023}"/>
            </c:ext>
          </c:extLst>
        </c:ser>
        <c:ser>
          <c:idx val="1"/>
          <c:order val="1"/>
          <c:tx>
            <c:v>Proposal</c:v>
          </c:tx>
          <c:spPr>
            <a:ln w="28575" cap="rnd">
              <a:solidFill>
                <a:schemeClr val="accent3"/>
              </a:solidFill>
              <a:round/>
            </a:ln>
            <a:effectLst/>
          </c:spPr>
          <c:marker>
            <c:symbol val="none"/>
          </c:marker>
          <c:cat>
            <c:numRef>
              <c:f>'Demand MWh'!$A$118:$A$159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'Demand MWh'!$AK$302:$AK$343</c:f>
              <c:numCache>
                <c:formatCode>General</c:formatCode>
                <c:ptCount val="42"/>
                <c:pt idx="0">
                  <c:v>8626822.4279999994</c:v>
                </c:pt>
                <c:pt idx="1">
                  <c:v>8373054.7359999996</c:v>
                </c:pt>
                <c:pt idx="2">
                  <c:v>8609720.3090000004</c:v>
                </c:pt>
                <c:pt idx="3">
                  <c:v>8622751.2400000002</c:v>
                </c:pt>
                <c:pt idx="4">
                  <c:v>8528166.7399999909</c:v>
                </c:pt>
                <c:pt idx="5">
                  <c:v>8408150.7249999996</c:v>
                </c:pt>
                <c:pt idx="6">
                  <c:v>8413164.7219999991</c:v>
                </c:pt>
                <c:pt idx="7">
                  <c:v>8612380.534</c:v>
                </c:pt>
                <c:pt idx="8">
                  <c:v>8584774.0749999993</c:v>
                </c:pt>
                <c:pt idx="9">
                  <c:v>8518439.1289999895</c:v>
                </c:pt>
                <c:pt idx="10">
                  <c:v>8568387.1645012796</c:v>
                </c:pt>
                <c:pt idx="11">
                  <c:v>8694848.3027814608</c:v>
                </c:pt>
                <c:pt idx="12">
                  <c:v>8756515.5907102097</c:v>
                </c:pt>
                <c:pt idx="13">
                  <c:v>8830035.2111636791</c:v>
                </c:pt>
                <c:pt idx="14">
                  <c:v>8803848.1964631192</c:v>
                </c:pt>
                <c:pt idx="15">
                  <c:v>8779196.02370511</c:v>
                </c:pt>
                <c:pt idx="16">
                  <c:v>8844670.2056442294</c:v>
                </c:pt>
                <c:pt idx="17">
                  <c:v>8901125.4414144102</c:v>
                </c:pt>
                <c:pt idx="18">
                  <c:v>8930518.8256201409</c:v>
                </c:pt>
                <c:pt idx="19">
                  <c:v>8991563.6357516106</c:v>
                </c:pt>
                <c:pt idx="20">
                  <c:v>9035937.8421682101</c:v>
                </c:pt>
                <c:pt idx="21">
                  <c:v>9087952.3814508598</c:v>
                </c:pt>
                <c:pt idx="22">
                  <c:v>9103944.3441139795</c:v>
                </c:pt>
                <c:pt idx="23">
                  <c:v>9172292.0865810197</c:v>
                </c:pt>
                <c:pt idx="24">
                  <c:v>9246077.5386822391</c:v>
                </c:pt>
                <c:pt idx="25">
                  <c:v>9210110.0738894008</c:v>
                </c:pt>
                <c:pt idx="26">
                  <c:v>9289770.3012266699</c:v>
                </c:pt>
                <c:pt idx="27">
                  <c:v>9359437.3547660597</c:v>
                </c:pt>
                <c:pt idx="28">
                  <c:v>9391156.1773590799</c:v>
                </c:pt>
                <c:pt idx="29">
                  <c:v>9448662.6844824795</c:v>
                </c:pt>
                <c:pt idx="30">
                  <c:v>9506610.84872449</c:v>
                </c:pt>
                <c:pt idx="31">
                  <c:v>9576576.4901307691</c:v>
                </c:pt>
                <c:pt idx="32">
                  <c:v>9601250.5960191991</c:v>
                </c:pt>
                <c:pt idx="33">
                  <c:v>9682959.1527820397</c:v>
                </c:pt>
                <c:pt idx="34">
                  <c:v>9715432.3254485894</c:v>
                </c:pt>
                <c:pt idx="35">
                  <c:v>9787904.7030334994</c:v>
                </c:pt>
                <c:pt idx="36">
                  <c:v>9875266.2156958394</c:v>
                </c:pt>
                <c:pt idx="37">
                  <c:v>9936998.7534975205</c:v>
                </c:pt>
                <c:pt idx="38">
                  <c:v>9892677.3224729598</c:v>
                </c:pt>
                <c:pt idx="39">
                  <c:v>9988494.7164304405</c:v>
                </c:pt>
                <c:pt idx="40">
                  <c:v>10072346.2139508</c:v>
                </c:pt>
                <c:pt idx="41">
                  <c:v>10125245.1615922</c:v>
                </c:pt>
              </c:numCache>
            </c:numRef>
          </c:val>
          <c:smooth val="0"/>
          <c:extLst>
            <c:ext xmlns:c16="http://schemas.microsoft.com/office/drawing/2014/chart" uri="{C3380CC4-5D6E-409C-BE32-E72D297353CC}">
              <c16:uniqueId val="{00000001-ECAE-4917-B20E-7498920BB023}"/>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min val="80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dispUnits>
          <c:builtInUnit val="thousands"/>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558729714098794"/>
          <c:y val="8.299500296776037E-2"/>
          <c:w val="0.74583920827993255"/>
          <c:h val="0.72188235280746704"/>
        </c:manualLayout>
      </c:layout>
      <c:areaChart>
        <c:grouping val="standard"/>
        <c:varyColors val="0"/>
        <c:ser>
          <c:idx val="0"/>
          <c:order val="0"/>
          <c:tx>
            <c:v>Change in producer surplus</c:v>
          </c:tx>
          <c:spPr>
            <a:solidFill>
              <a:schemeClr val="accent3">
                <a:alpha val="50000"/>
              </a:schemeClr>
            </a:solidFill>
            <a:ln w="25400">
              <a:noFill/>
            </a:ln>
            <a:effectLst/>
          </c:spPr>
          <c:cat>
            <c:numRef>
              <c:f>'Welfare changes'!$A$112:$A$143</c:f>
              <c:numCache>
                <c:formatCode>General</c:formatCode>
                <c:ptCount val="32"/>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numCache>
            </c:numRef>
          </c:cat>
          <c:val>
            <c:numRef>
              <c:f>'Welfare changes'!$C$112:$C$143</c:f>
              <c:numCache>
                <c:formatCode>#,##0</c:formatCode>
                <c:ptCount val="32"/>
                <c:pt idx="0">
                  <c:v>0</c:v>
                </c:pt>
                <c:pt idx="1">
                  <c:v>0</c:v>
                </c:pt>
                <c:pt idx="2">
                  <c:v>0</c:v>
                </c:pt>
                <c:pt idx="3">
                  <c:v>0</c:v>
                </c:pt>
                <c:pt idx="4">
                  <c:v>56984911.312149003</c:v>
                </c:pt>
                <c:pt idx="5">
                  <c:v>130598055.018988</c:v>
                </c:pt>
                <c:pt idx="6">
                  <c:v>123232632.315676</c:v>
                </c:pt>
                <c:pt idx="7">
                  <c:v>188314785.48108101</c:v>
                </c:pt>
                <c:pt idx="8">
                  <c:v>454826914.04079902</c:v>
                </c:pt>
                <c:pt idx="9">
                  <c:v>666620797.98975599</c:v>
                </c:pt>
                <c:pt idx="10">
                  <c:v>1183778253.51122</c:v>
                </c:pt>
                <c:pt idx="11">
                  <c:v>1035351152.93264</c:v>
                </c:pt>
                <c:pt idx="12">
                  <c:v>1015646270.98028</c:v>
                </c:pt>
                <c:pt idx="13">
                  <c:v>1111208535.78391</c:v>
                </c:pt>
                <c:pt idx="14">
                  <c:v>1146944876.4122601</c:v>
                </c:pt>
                <c:pt idx="15">
                  <c:v>1163949258.7564001</c:v>
                </c:pt>
                <c:pt idx="16">
                  <c:v>1155560826.6147599</c:v>
                </c:pt>
                <c:pt idx="17">
                  <c:v>1104852696.98981</c:v>
                </c:pt>
                <c:pt idx="18">
                  <c:v>1014988593.8316</c:v>
                </c:pt>
                <c:pt idx="19">
                  <c:v>1031971713.77974</c:v>
                </c:pt>
                <c:pt idx="20">
                  <c:v>1244960306.0826299</c:v>
                </c:pt>
                <c:pt idx="21">
                  <c:v>1421759607.07567</c:v>
                </c:pt>
                <c:pt idx="22">
                  <c:v>1308192010.0401001</c:v>
                </c:pt>
                <c:pt idx="23">
                  <c:v>1236968605.7246301</c:v>
                </c:pt>
                <c:pt idx="24">
                  <c:v>1216652346.4906001</c:v>
                </c:pt>
                <c:pt idx="25">
                  <c:v>1132762203.5357201</c:v>
                </c:pt>
                <c:pt idx="26">
                  <c:v>1009535046.02967</c:v>
                </c:pt>
                <c:pt idx="27">
                  <c:v>1181563093.5053799</c:v>
                </c:pt>
                <c:pt idx="28">
                  <c:v>1222163280.7650199</c:v>
                </c:pt>
                <c:pt idx="29">
                  <c:v>1193282546.6728599</c:v>
                </c:pt>
                <c:pt idx="30">
                  <c:v>1401314181.6301899</c:v>
                </c:pt>
                <c:pt idx="31">
                  <c:v>1671667467.82546</c:v>
                </c:pt>
              </c:numCache>
            </c:numRef>
          </c:val>
          <c:extLst>
            <c:ext xmlns:c16="http://schemas.microsoft.com/office/drawing/2014/chart" uri="{C3380CC4-5D6E-409C-BE32-E72D297353CC}">
              <c16:uniqueId val="{00000000-6466-465E-893E-A57DC13F6F71}"/>
            </c:ext>
          </c:extLst>
        </c:ser>
        <c:ser>
          <c:idx val="1"/>
          <c:order val="1"/>
          <c:tx>
            <c:v>Change in consumer surplus</c:v>
          </c:tx>
          <c:spPr>
            <a:solidFill>
              <a:schemeClr val="accent1">
                <a:alpha val="50000"/>
              </a:schemeClr>
            </a:solidFill>
            <a:ln w="25400">
              <a:noFill/>
            </a:ln>
            <a:effectLst/>
          </c:spPr>
          <c:cat>
            <c:numRef>
              <c:f>'Welfare changes'!$A$112:$A$143</c:f>
              <c:numCache>
                <c:formatCode>General</c:formatCode>
                <c:ptCount val="32"/>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numCache>
            </c:numRef>
          </c:cat>
          <c:val>
            <c:numRef>
              <c:f>'Welfare changes'!$B$112:$B$143</c:f>
              <c:numCache>
                <c:formatCode>#,##0</c:formatCode>
                <c:ptCount val="32"/>
                <c:pt idx="0">
                  <c:v>0</c:v>
                </c:pt>
                <c:pt idx="1">
                  <c:v>0</c:v>
                </c:pt>
                <c:pt idx="2">
                  <c:v>0</c:v>
                </c:pt>
                <c:pt idx="3">
                  <c:v>0</c:v>
                </c:pt>
                <c:pt idx="4">
                  <c:v>-54377738.499502897</c:v>
                </c:pt>
                <c:pt idx="5">
                  <c:v>-129153054.27046099</c:v>
                </c:pt>
                <c:pt idx="6">
                  <c:v>-262331315.25565299</c:v>
                </c:pt>
                <c:pt idx="7">
                  <c:v>-325287938.76708502</c:v>
                </c:pt>
                <c:pt idx="8">
                  <c:v>-606890345.20141697</c:v>
                </c:pt>
                <c:pt idx="9">
                  <c:v>-834950213.304111</c:v>
                </c:pt>
                <c:pt idx="10">
                  <c:v>-723441197.10950303</c:v>
                </c:pt>
                <c:pt idx="11">
                  <c:v>-467138834.54232901</c:v>
                </c:pt>
                <c:pt idx="12">
                  <c:v>-470077444.39543802</c:v>
                </c:pt>
                <c:pt idx="13">
                  <c:v>-548883416.69268405</c:v>
                </c:pt>
                <c:pt idx="14">
                  <c:v>-571035880.76319396</c:v>
                </c:pt>
                <c:pt idx="15">
                  <c:v>-573714295.50099695</c:v>
                </c:pt>
                <c:pt idx="16">
                  <c:v>-569326298.64585102</c:v>
                </c:pt>
                <c:pt idx="17">
                  <c:v>-459909865.26400697</c:v>
                </c:pt>
                <c:pt idx="18">
                  <c:v>-316322172.23592103</c:v>
                </c:pt>
                <c:pt idx="19">
                  <c:v>-328617833.53327399</c:v>
                </c:pt>
                <c:pt idx="20">
                  <c:v>-617843490.15761995</c:v>
                </c:pt>
                <c:pt idx="21">
                  <c:v>-848031151.36992502</c:v>
                </c:pt>
                <c:pt idx="22">
                  <c:v>-704633362.55599999</c:v>
                </c:pt>
                <c:pt idx="23">
                  <c:v>-606287083.82650101</c:v>
                </c:pt>
                <c:pt idx="24">
                  <c:v>-585847892.71097898</c:v>
                </c:pt>
                <c:pt idx="25">
                  <c:v>-451117696.31984299</c:v>
                </c:pt>
                <c:pt idx="26">
                  <c:v>-261014497.465166</c:v>
                </c:pt>
                <c:pt idx="27">
                  <c:v>-404363020.388439</c:v>
                </c:pt>
                <c:pt idx="28">
                  <c:v>-455468762.75796998</c:v>
                </c:pt>
                <c:pt idx="29">
                  <c:v>-420778041.89045298</c:v>
                </c:pt>
                <c:pt idx="30">
                  <c:v>-652783021.39621103</c:v>
                </c:pt>
                <c:pt idx="31">
                  <c:v>-978115969.28471196</c:v>
                </c:pt>
              </c:numCache>
            </c:numRef>
          </c:val>
          <c:extLst>
            <c:ext xmlns:c16="http://schemas.microsoft.com/office/drawing/2014/chart" uri="{C3380CC4-5D6E-409C-BE32-E72D297353CC}">
              <c16:uniqueId val="{00000001-6466-465E-893E-A57DC13F6F71}"/>
            </c:ext>
          </c:extLst>
        </c:ser>
        <c:dLbls>
          <c:showLegendKey val="0"/>
          <c:showVal val="0"/>
          <c:showCatName val="0"/>
          <c:showSerName val="0"/>
          <c:showPercent val="0"/>
          <c:showBubbleSize val="0"/>
        </c:dLbls>
        <c:axId val="2004067999"/>
        <c:axId val="1561477983"/>
      </c:areaChart>
      <c:lineChart>
        <c:grouping val="standard"/>
        <c:varyColors val="0"/>
        <c:ser>
          <c:idx val="2"/>
          <c:order val="2"/>
          <c:tx>
            <c:v>Change in total surplus</c:v>
          </c:tx>
          <c:spPr>
            <a:ln w="28575" cap="rnd">
              <a:solidFill>
                <a:schemeClr val="tx1"/>
              </a:solidFill>
              <a:prstDash val="sysDash"/>
              <a:round/>
            </a:ln>
            <a:effectLst/>
          </c:spPr>
          <c:marker>
            <c:symbol val="none"/>
          </c:marker>
          <c:val>
            <c:numRef>
              <c:f>'Welfare changes'!$D$112:$D$143</c:f>
              <c:numCache>
                <c:formatCode>#,##0</c:formatCode>
                <c:ptCount val="32"/>
                <c:pt idx="0">
                  <c:v>0</c:v>
                </c:pt>
                <c:pt idx="1">
                  <c:v>0</c:v>
                </c:pt>
                <c:pt idx="2">
                  <c:v>0</c:v>
                </c:pt>
                <c:pt idx="3">
                  <c:v>0</c:v>
                </c:pt>
                <c:pt idx="4">
                  <c:v>2607172.8126460901</c:v>
                </c:pt>
                <c:pt idx="5">
                  <c:v>1445000.7485263201</c:v>
                </c:pt>
                <c:pt idx="6">
                  <c:v>-139098682.93997601</c:v>
                </c:pt>
                <c:pt idx="7">
                  <c:v>-136973153.28600401</c:v>
                </c:pt>
                <c:pt idx="8">
                  <c:v>-152063431.16061801</c:v>
                </c:pt>
                <c:pt idx="9">
                  <c:v>-168329415.314354</c:v>
                </c:pt>
                <c:pt idx="10">
                  <c:v>460337056.40171999</c:v>
                </c:pt>
                <c:pt idx="11">
                  <c:v>568212318.39031398</c:v>
                </c:pt>
                <c:pt idx="12">
                  <c:v>545568826.584849</c:v>
                </c:pt>
                <c:pt idx="13">
                  <c:v>562325119.09123397</c:v>
                </c:pt>
                <c:pt idx="14">
                  <c:v>575908995.64907002</c:v>
                </c:pt>
                <c:pt idx="15">
                  <c:v>590234963.25540495</c:v>
                </c:pt>
                <c:pt idx="16">
                  <c:v>586234527.96891403</c:v>
                </c:pt>
                <c:pt idx="17">
                  <c:v>644942831.72580504</c:v>
                </c:pt>
                <c:pt idx="18">
                  <c:v>698666421.59568501</c:v>
                </c:pt>
                <c:pt idx="19">
                  <c:v>703353880.24646795</c:v>
                </c:pt>
                <c:pt idx="20">
                  <c:v>627116815.92501295</c:v>
                </c:pt>
                <c:pt idx="21">
                  <c:v>573728455.70575202</c:v>
                </c:pt>
                <c:pt idx="22">
                  <c:v>603558647.48410499</c:v>
                </c:pt>
                <c:pt idx="23">
                  <c:v>630681521.89813304</c:v>
                </c:pt>
                <c:pt idx="24">
                  <c:v>630804453.77962804</c:v>
                </c:pt>
                <c:pt idx="25">
                  <c:v>681644507.21588504</c:v>
                </c:pt>
                <c:pt idx="26">
                  <c:v>748520548.56450701</c:v>
                </c:pt>
                <c:pt idx="27">
                  <c:v>777200073.11694503</c:v>
                </c:pt>
                <c:pt idx="28">
                  <c:v>766694518.00704896</c:v>
                </c:pt>
                <c:pt idx="29">
                  <c:v>772504504.78241503</c:v>
                </c:pt>
                <c:pt idx="30">
                  <c:v>748531160.23398399</c:v>
                </c:pt>
                <c:pt idx="31">
                  <c:v>693551498.54075396</c:v>
                </c:pt>
              </c:numCache>
            </c:numRef>
          </c:val>
          <c:smooth val="0"/>
          <c:extLst>
            <c:ext xmlns:c16="http://schemas.microsoft.com/office/drawing/2014/chart" uri="{C3380CC4-5D6E-409C-BE32-E72D297353CC}">
              <c16:uniqueId val="{00000002-6466-465E-893E-A57DC13F6F71}"/>
            </c:ext>
          </c:extLst>
        </c:ser>
        <c:dLbls>
          <c:showLegendKey val="0"/>
          <c:showVal val="0"/>
          <c:showCatName val="0"/>
          <c:showSerName val="0"/>
          <c:showPercent val="0"/>
          <c:showBubbleSize val="0"/>
        </c:dLbls>
        <c:marker val="1"/>
        <c:smooth val="0"/>
        <c:axId val="2004067999"/>
        <c:axId val="1561477983"/>
      </c:lineChart>
      <c:catAx>
        <c:axId val="2004067999"/>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1477983"/>
        <c:crosses val="autoZero"/>
        <c:auto val="1"/>
        <c:lblAlgn val="ctr"/>
        <c:lblOffset val="100"/>
        <c:tickLblSkip val="5"/>
        <c:noMultiLvlLbl val="0"/>
      </c:catAx>
      <c:valAx>
        <c:axId val="156147798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4067999"/>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558729714098794"/>
          <c:y val="8.299500296776037E-2"/>
          <c:w val="0.74583920827993255"/>
          <c:h val="0.72188235280746704"/>
        </c:manualLayout>
      </c:layout>
      <c:areaChart>
        <c:grouping val="standard"/>
        <c:varyColors val="0"/>
        <c:ser>
          <c:idx val="0"/>
          <c:order val="0"/>
          <c:tx>
            <c:v>Change in consumer surplus</c:v>
          </c:tx>
          <c:spPr>
            <a:solidFill>
              <a:schemeClr val="accent1">
                <a:alpha val="50000"/>
              </a:schemeClr>
            </a:solidFill>
            <a:ln>
              <a:noFill/>
            </a:ln>
            <a:effectLst/>
          </c:spPr>
          <c:cat>
            <c:numRef>
              <c:f>'Welfare changes'!$A$112:$A$143</c:f>
              <c:numCache>
                <c:formatCode>General</c:formatCode>
                <c:ptCount val="32"/>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numCache>
            </c:numRef>
          </c:cat>
          <c:val>
            <c:numRef>
              <c:f>'Welfare changes'!$W$112:$W$143</c:f>
              <c:numCache>
                <c:formatCode>#,##0</c:formatCode>
                <c:ptCount val="32"/>
                <c:pt idx="0">
                  <c:v>0</c:v>
                </c:pt>
                <c:pt idx="1">
                  <c:v>0</c:v>
                </c:pt>
                <c:pt idx="2">
                  <c:v>0</c:v>
                </c:pt>
                <c:pt idx="3">
                  <c:v>0</c:v>
                </c:pt>
                <c:pt idx="4">
                  <c:v>-70709733.213468999</c:v>
                </c:pt>
                <c:pt idx="5">
                  <c:v>-36259397.2866676</c:v>
                </c:pt>
                <c:pt idx="6">
                  <c:v>19915311.7759437</c:v>
                </c:pt>
                <c:pt idx="7">
                  <c:v>40093599.050479203</c:v>
                </c:pt>
                <c:pt idx="8">
                  <c:v>2859352.4502211502</c:v>
                </c:pt>
                <c:pt idx="9">
                  <c:v>120094925.47360501</c:v>
                </c:pt>
                <c:pt idx="10">
                  <c:v>457934475.48084402</c:v>
                </c:pt>
                <c:pt idx="11">
                  <c:v>1569152619.49354</c:v>
                </c:pt>
                <c:pt idx="12">
                  <c:v>1284862986.3026299</c:v>
                </c:pt>
                <c:pt idx="13">
                  <c:v>109091319.551149</c:v>
                </c:pt>
                <c:pt idx="14">
                  <c:v>-131971305.582476</c:v>
                </c:pt>
                <c:pt idx="15">
                  <c:v>-125270536.124585</c:v>
                </c:pt>
                <c:pt idx="16">
                  <c:v>-128226666.009637</c:v>
                </c:pt>
                <c:pt idx="17">
                  <c:v>-39601094.814467698</c:v>
                </c:pt>
                <c:pt idx="18">
                  <c:v>120992666.664248</c:v>
                </c:pt>
                <c:pt idx="19">
                  <c:v>185626869.08709899</c:v>
                </c:pt>
                <c:pt idx="20">
                  <c:v>-15023792.797922701</c:v>
                </c:pt>
                <c:pt idx="21">
                  <c:v>-49222014.076526701</c:v>
                </c:pt>
                <c:pt idx="22">
                  <c:v>-107939885.464394</c:v>
                </c:pt>
                <c:pt idx="23">
                  <c:v>-125502345.04153299</c:v>
                </c:pt>
                <c:pt idx="24">
                  <c:v>121854023.18655699</c:v>
                </c:pt>
                <c:pt idx="25">
                  <c:v>240865902.671415</c:v>
                </c:pt>
                <c:pt idx="26">
                  <c:v>336077871.03254598</c:v>
                </c:pt>
                <c:pt idx="27">
                  <c:v>535511840.95040202</c:v>
                </c:pt>
                <c:pt idx="28">
                  <c:v>971673415.74272799</c:v>
                </c:pt>
                <c:pt idx="29">
                  <c:v>1262852325.5657499</c:v>
                </c:pt>
                <c:pt idx="30">
                  <c:v>1002775410.79421</c:v>
                </c:pt>
                <c:pt idx="31">
                  <c:v>771824404.94771397</c:v>
                </c:pt>
              </c:numCache>
            </c:numRef>
          </c:val>
          <c:extLst>
            <c:ext xmlns:c16="http://schemas.microsoft.com/office/drawing/2014/chart" uri="{C3380CC4-5D6E-409C-BE32-E72D297353CC}">
              <c16:uniqueId val="{00000000-6466-465E-893E-A57DC13F6F71}"/>
            </c:ext>
          </c:extLst>
        </c:ser>
        <c:ser>
          <c:idx val="1"/>
          <c:order val="1"/>
          <c:tx>
            <c:v>Change in producer surplus</c:v>
          </c:tx>
          <c:spPr>
            <a:solidFill>
              <a:schemeClr val="accent3">
                <a:alpha val="50000"/>
              </a:schemeClr>
            </a:solidFill>
            <a:ln>
              <a:noFill/>
            </a:ln>
            <a:effectLst/>
          </c:spPr>
          <c:cat>
            <c:numRef>
              <c:f>'Welfare changes'!$A$112:$A$143</c:f>
              <c:numCache>
                <c:formatCode>General</c:formatCode>
                <c:ptCount val="32"/>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numCache>
            </c:numRef>
          </c:cat>
          <c:val>
            <c:numRef>
              <c:f>'Welfare changes'!$X$112:$X$143</c:f>
              <c:numCache>
                <c:formatCode>#,##0</c:formatCode>
                <c:ptCount val="32"/>
                <c:pt idx="0">
                  <c:v>0</c:v>
                </c:pt>
                <c:pt idx="1">
                  <c:v>0</c:v>
                </c:pt>
                <c:pt idx="2">
                  <c:v>0</c:v>
                </c:pt>
                <c:pt idx="3">
                  <c:v>0</c:v>
                </c:pt>
                <c:pt idx="4">
                  <c:v>55728528.7786365</c:v>
                </c:pt>
                <c:pt idx="5">
                  <c:v>52023818.066833399</c:v>
                </c:pt>
                <c:pt idx="6">
                  <c:v>38185346.321708798</c:v>
                </c:pt>
                <c:pt idx="7">
                  <c:v>23956062.9525619</c:v>
                </c:pt>
                <c:pt idx="8">
                  <c:v>56029006.821450897</c:v>
                </c:pt>
                <c:pt idx="9">
                  <c:v>-20618922.9727793</c:v>
                </c:pt>
                <c:pt idx="10">
                  <c:v>-113030886.674169</c:v>
                </c:pt>
                <c:pt idx="11">
                  <c:v>-959935046.71596205</c:v>
                </c:pt>
                <c:pt idx="12">
                  <c:v>-722631350.10276699</c:v>
                </c:pt>
                <c:pt idx="13">
                  <c:v>285852651.73487097</c:v>
                </c:pt>
                <c:pt idx="14">
                  <c:v>448385020.54345798</c:v>
                </c:pt>
                <c:pt idx="15">
                  <c:v>405603788.25373298</c:v>
                </c:pt>
                <c:pt idx="16">
                  <c:v>386226359.02999598</c:v>
                </c:pt>
                <c:pt idx="17">
                  <c:v>334735272.96254599</c:v>
                </c:pt>
                <c:pt idx="18">
                  <c:v>219605062.899609</c:v>
                </c:pt>
                <c:pt idx="19">
                  <c:v>162954495.43865001</c:v>
                </c:pt>
                <c:pt idx="20">
                  <c:v>282027386.24066001</c:v>
                </c:pt>
                <c:pt idx="21">
                  <c:v>298941307.25217599</c:v>
                </c:pt>
                <c:pt idx="22">
                  <c:v>328287806.09745401</c:v>
                </c:pt>
                <c:pt idx="23">
                  <c:v>318828670.46402699</c:v>
                </c:pt>
                <c:pt idx="24">
                  <c:v>125558503.27402499</c:v>
                </c:pt>
                <c:pt idx="25">
                  <c:v>52185199.757759601</c:v>
                </c:pt>
                <c:pt idx="26">
                  <c:v>-20679218.154115401</c:v>
                </c:pt>
                <c:pt idx="27">
                  <c:v>-158519115.80265701</c:v>
                </c:pt>
                <c:pt idx="28">
                  <c:v>-507699417.68785501</c:v>
                </c:pt>
                <c:pt idx="29">
                  <c:v>-764676749.38861406</c:v>
                </c:pt>
                <c:pt idx="30">
                  <c:v>-541878647.01028895</c:v>
                </c:pt>
                <c:pt idx="31">
                  <c:v>-349933723.46881098</c:v>
                </c:pt>
              </c:numCache>
            </c:numRef>
          </c:val>
          <c:extLst>
            <c:ext xmlns:c16="http://schemas.microsoft.com/office/drawing/2014/chart" uri="{C3380CC4-5D6E-409C-BE32-E72D297353CC}">
              <c16:uniqueId val="{00000001-6466-465E-893E-A57DC13F6F71}"/>
            </c:ext>
          </c:extLst>
        </c:ser>
        <c:dLbls>
          <c:showLegendKey val="0"/>
          <c:showVal val="0"/>
          <c:showCatName val="0"/>
          <c:showSerName val="0"/>
          <c:showPercent val="0"/>
          <c:showBubbleSize val="0"/>
        </c:dLbls>
        <c:axId val="2004067999"/>
        <c:axId val="1561477983"/>
      </c:areaChart>
      <c:lineChart>
        <c:grouping val="standard"/>
        <c:varyColors val="0"/>
        <c:ser>
          <c:idx val="2"/>
          <c:order val="2"/>
          <c:tx>
            <c:v>Change in total surplus</c:v>
          </c:tx>
          <c:spPr>
            <a:ln w="28575" cap="rnd">
              <a:solidFill>
                <a:schemeClr val="tx2"/>
              </a:solidFill>
              <a:prstDash val="sysDash"/>
              <a:round/>
            </a:ln>
            <a:effectLst/>
          </c:spPr>
          <c:marker>
            <c:symbol val="none"/>
          </c:marker>
          <c:val>
            <c:numRef>
              <c:f>'Welfare changes'!$Y$112:$Y$143</c:f>
              <c:numCache>
                <c:formatCode>#,##0</c:formatCode>
                <c:ptCount val="32"/>
                <c:pt idx="0">
                  <c:v>0</c:v>
                </c:pt>
                <c:pt idx="1">
                  <c:v>0</c:v>
                </c:pt>
                <c:pt idx="2">
                  <c:v>0</c:v>
                </c:pt>
                <c:pt idx="3">
                  <c:v>0</c:v>
                </c:pt>
                <c:pt idx="4">
                  <c:v>-14981204.4348325</c:v>
                </c:pt>
                <c:pt idx="5">
                  <c:v>15764420.7801657</c:v>
                </c:pt>
                <c:pt idx="6">
                  <c:v>58100658.097652502</c:v>
                </c:pt>
                <c:pt idx="7">
                  <c:v>64049662.0030412</c:v>
                </c:pt>
                <c:pt idx="8">
                  <c:v>58888359.2716721</c:v>
                </c:pt>
                <c:pt idx="9">
                  <c:v>99476002.500826403</c:v>
                </c:pt>
                <c:pt idx="10">
                  <c:v>344903588.806674</c:v>
                </c:pt>
                <c:pt idx="11">
                  <c:v>609217572.77758706</c:v>
                </c:pt>
                <c:pt idx="12">
                  <c:v>562231636.19986701</c:v>
                </c:pt>
                <c:pt idx="13">
                  <c:v>394943971.28601998</c:v>
                </c:pt>
                <c:pt idx="14">
                  <c:v>316413714.96098202</c:v>
                </c:pt>
                <c:pt idx="15">
                  <c:v>280333252.12914699</c:v>
                </c:pt>
                <c:pt idx="16">
                  <c:v>257999693.020358</c:v>
                </c:pt>
                <c:pt idx="17">
                  <c:v>295134178.14807802</c:v>
                </c:pt>
                <c:pt idx="18">
                  <c:v>340597729.56385702</c:v>
                </c:pt>
                <c:pt idx="19">
                  <c:v>348581364.52574903</c:v>
                </c:pt>
                <c:pt idx="20">
                  <c:v>267003593.44273701</c:v>
                </c:pt>
                <c:pt idx="21">
                  <c:v>249719293.17564899</c:v>
                </c:pt>
                <c:pt idx="22">
                  <c:v>220347920.633059</c:v>
                </c:pt>
                <c:pt idx="23">
                  <c:v>193326325.42249399</c:v>
                </c:pt>
                <c:pt idx="24">
                  <c:v>247412526.46058199</c:v>
                </c:pt>
                <c:pt idx="25">
                  <c:v>293051102.42917502</c:v>
                </c:pt>
                <c:pt idx="26">
                  <c:v>315398652.87843001</c:v>
                </c:pt>
                <c:pt idx="27">
                  <c:v>376992725.14774501</c:v>
                </c:pt>
                <c:pt idx="28">
                  <c:v>463973998.05487198</c:v>
                </c:pt>
                <c:pt idx="29">
                  <c:v>498175576.17713499</c:v>
                </c:pt>
                <c:pt idx="30">
                  <c:v>460896763.78392702</c:v>
                </c:pt>
                <c:pt idx="31">
                  <c:v>421890681.47890198</c:v>
                </c:pt>
              </c:numCache>
            </c:numRef>
          </c:val>
          <c:smooth val="0"/>
          <c:extLst>
            <c:ext xmlns:c16="http://schemas.microsoft.com/office/drawing/2014/chart" uri="{C3380CC4-5D6E-409C-BE32-E72D297353CC}">
              <c16:uniqueId val="{00000002-6466-465E-893E-A57DC13F6F71}"/>
            </c:ext>
          </c:extLst>
        </c:ser>
        <c:dLbls>
          <c:showLegendKey val="0"/>
          <c:showVal val="0"/>
          <c:showCatName val="0"/>
          <c:showSerName val="0"/>
          <c:showPercent val="0"/>
          <c:showBubbleSize val="0"/>
        </c:dLbls>
        <c:marker val="1"/>
        <c:smooth val="0"/>
        <c:axId val="2004067999"/>
        <c:axId val="1561477983"/>
      </c:lineChart>
      <c:catAx>
        <c:axId val="2004067999"/>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1477983"/>
        <c:crosses val="autoZero"/>
        <c:auto val="1"/>
        <c:lblAlgn val="ctr"/>
        <c:lblOffset val="100"/>
        <c:tickLblSkip val="5"/>
        <c:noMultiLvlLbl val="0"/>
      </c:catAx>
      <c:valAx>
        <c:axId val="156147798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4067999"/>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558729714098794"/>
          <c:y val="8.299500296776037E-2"/>
          <c:w val="0.74583920827993255"/>
          <c:h val="0.72188235280746704"/>
        </c:manualLayout>
      </c:layout>
      <c:areaChart>
        <c:grouping val="standard"/>
        <c:varyColors val="0"/>
        <c:ser>
          <c:idx val="0"/>
          <c:order val="0"/>
          <c:tx>
            <c:v>Change in producer surplus</c:v>
          </c:tx>
          <c:spPr>
            <a:solidFill>
              <a:schemeClr val="accent3">
                <a:alpha val="50000"/>
              </a:schemeClr>
            </a:solidFill>
            <a:ln w="25400">
              <a:noFill/>
            </a:ln>
            <a:effectLst/>
          </c:spPr>
          <c:cat>
            <c:numRef>
              <c:f>'Welfare changes'!$A$112:$A$143</c:f>
              <c:numCache>
                <c:formatCode>General</c:formatCode>
                <c:ptCount val="32"/>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numCache>
            </c:numRef>
          </c:cat>
          <c:val>
            <c:numRef>
              <c:f>'Welfare changes'!$AD$112:$AD$143</c:f>
              <c:numCache>
                <c:formatCode>#,##0</c:formatCode>
                <c:ptCount val="32"/>
                <c:pt idx="0">
                  <c:v>0</c:v>
                </c:pt>
                <c:pt idx="1">
                  <c:v>0</c:v>
                </c:pt>
                <c:pt idx="2">
                  <c:v>0</c:v>
                </c:pt>
                <c:pt idx="3">
                  <c:v>0</c:v>
                </c:pt>
                <c:pt idx="4">
                  <c:v>53903980.216498397</c:v>
                </c:pt>
                <c:pt idx="5">
                  <c:v>49609965.472272299</c:v>
                </c:pt>
                <c:pt idx="6">
                  <c:v>28986274.387031302</c:v>
                </c:pt>
                <c:pt idx="7">
                  <c:v>14006207.8761592</c:v>
                </c:pt>
                <c:pt idx="8">
                  <c:v>45769127.249576099</c:v>
                </c:pt>
                <c:pt idx="9">
                  <c:v>188223804.82899401</c:v>
                </c:pt>
                <c:pt idx="10">
                  <c:v>-220843560.97660601</c:v>
                </c:pt>
                <c:pt idx="11">
                  <c:v>-1389693625.5971</c:v>
                </c:pt>
                <c:pt idx="12">
                  <c:v>-1412140753.87005</c:v>
                </c:pt>
                <c:pt idx="13">
                  <c:v>-1264945172.3134999</c:v>
                </c:pt>
                <c:pt idx="14">
                  <c:v>-1100508556.0899999</c:v>
                </c:pt>
                <c:pt idx="15">
                  <c:v>-1014895223.64505</c:v>
                </c:pt>
                <c:pt idx="16">
                  <c:v>-1141068604.8273001</c:v>
                </c:pt>
                <c:pt idx="17">
                  <c:v>-1187645899.0309899</c:v>
                </c:pt>
                <c:pt idx="18">
                  <c:v>-1180409139.09763</c:v>
                </c:pt>
                <c:pt idx="19">
                  <c:v>-1033021921.35935</c:v>
                </c:pt>
                <c:pt idx="20">
                  <c:v>-884308043.17381203</c:v>
                </c:pt>
                <c:pt idx="21">
                  <c:v>-840120981.99599695</c:v>
                </c:pt>
                <c:pt idx="22">
                  <c:v>-768663359.48843706</c:v>
                </c:pt>
                <c:pt idx="23">
                  <c:v>-778236675.32962894</c:v>
                </c:pt>
                <c:pt idx="24">
                  <c:v>-889538477.11508703</c:v>
                </c:pt>
                <c:pt idx="25">
                  <c:v>-963039250.917117</c:v>
                </c:pt>
                <c:pt idx="26">
                  <c:v>-751730573.17346096</c:v>
                </c:pt>
                <c:pt idx="27">
                  <c:v>-627626761.94313395</c:v>
                </c:pt>
                <c:pt idx="28">
                  <c:v>-730610646.73974001</c:v>
                </c:pt>
                <c:pt idx="29">
                  <c:v>-665396307.32976902</c:v>
                </c:pt>
                <c:pt idx="30">
                  <c:v>-471548005.62546098</c:v>
                </c:pt>
                <c:pt idx="31">
                  <c:v>-235026173.42355701</c:v>
                </c:pt>
              </c:numCache>
            </c:numRef>
          </c:val>
          <c:extLst>
            <c:ext xmlns:c16="http://schemas.microsoft.com/office/drawing/2014/chart" uri="{C3380CC4-5D6E-409C-BE32-E72D297353CC}">
              <c16:uniqueId val="{00000000-6466-465E-893E-A57DC13F6F71}"/>
            </c:ext>
          </c:extLst>
        </c:ser>
        <c:ser>
          <c:idx val="1"/>
          <c:order val="1"/>
          <c:tx>
            <c:v>Change in consumer surplus</c:v>
          </c:tx>
          <c:spPr>
            <a:solidFill>
              <a:schemeClr val="accent1">
                <a:alpha val="50000"/>
              </a:schemeClr>
            </a:solidFill>
            <a:ln w="25400">
              <a:noFill/>
            </a:ln>
            <a:effectLst/>
          </c:spPr>
          <c:cat>
            <c:numRef>
              <c:f>'Welfare changes'!$A$112:$A$143</c:f>
              <c:numCache>
                <c:formatCode>General</c:formatCode>
                <c:ptCount val="32"/>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numCache>
            </c:numRef>
          </c:cat>
          <c:val>
            <c:numRef>
              <c:f>'Welfare changes'!$AC$112:$AC$143</c:f>
              <c:numCache>
                <c:formatCode>#,##0</c:formatCode>
                <c:ptCount val="32"/>
                <c:pt idx="0">
                  <c:v>0</c:v>
                </c:pt>
                <c:pt idx="1">
                  <c:v>0</c:v>
                </c:pt>
                <c:pt idx="2">
                  <c:v>0</c:v>
                </c:pt>
                <c:pt idx="3">
                  <c:v>0</c:v>
                </c:pt>
                <c:pt idx="4">
                  <c:v>-134332108.347188</c:v>
                </c:pt>
                <c:pt idx="5">
                  <c:v>-154161381.86983401</c:v>
                </c:pt>
                <c:pt idx="6">
                  <c:v>-149822255.356033</c:v>
                </c:pt>
                <c:pt idx="7">
                  <c:v>-175853787.44538599</c:v>
                </c:pt>
                <c:pt idx="8">
                  <c:v>-254241841.54252401</c:v>
                </c:pt>
                <c:pt idx="9">
                  <c:v>-420830770.55613297</c:v>
                </c:pt>
                <c:pt idx="10">
                  <c:v>207818114.70473799</c:v>
                </c:pt>
                <c:pt idx="11">
                  <c:v>1691624442.30038</c:v>
                </c:pt>
                <c:pt idx="12">
                  <c:v>1744765363.9658899</c:v>
                </c:pt>
                <c:pt idx="13">
                  <c:v>1603846534.154</c:v>
                </c:pt>
                <c:pt idx="14">
                  <c:v>1403080776.0627699</c:v>
                </c:pt>
                <c:pt idx="15">
                  <c:v>1269127794.5912399</c:v>
                </c:pt>
                <c:pt idx="16">
                  <c:v>1445958678.2976699</c:v>
                </c:pt>
                <c:pt idx="17">
                  <c:v>1524819875.4252701</c:v>
                </c:pt>
                <c:pt idx="18">
                  <c:v>1521622117.4165499</c:v>
                </c:pt>
                <c:pt idx="19">
                  <c:v>1326927018.53844</c:v>
                </c:pt>
                <c:pt idx="20">
                  <c:v>1128610684.48929</c:v>
                </c:pt>
                <c:pt idx="21">
                  <c:v>1040141501.29326</c:v>
                </c:pt>
                <c:pt idx="22">
                  <c:v>928640092.45821404</c:v>
                </c:pt>
                <c:pt idx="23">
                  <c:v>891375396.64643705</c:v>
                </c:pt>
                <c:pt idx="24">
                  <c:v>1032892322.98949</c:v>
                </c:pt>
                <c:pt idx="25">
                  <c:v>1130690280.85232</c:v>
                </c:pt>
                <c:pt idx="26">
                  <c:v>898332507.12784696</c:v>
                </c:pt>
                <c:pt idx="27">
                  <c:v>805623577.31177795</c:v>
                </c:pt>
                <c:pt idx="28">
                  <c:v>938644820.24678397</c:v>
                </c:pt>
                <c:pt idx="29">
                  <c:v>843917914.09098196</c:v>
                </c:pt>
                <c:pt idx="30">
                  <c:v>613326104.41311002</c:v>
                </c:pt>
                <c:pt idx="31">
                  <c:v>329730705.72008401</c:v>
                </c:pt>
              </c:numCache>
            </c:numRef>
          </c:val>
          <c:extLst>
            <c:ext xmlns:c16="http://schemas.microsoft.com/office/drawing/2014/chart" uri="{C3380CC4-5D6E-409C-BE32-E72D297353CC}">
              <c16:uniqueId val="{00000001-6466-465E-893E-A57DC13F6F71}"/>
            </c:ext>
          </c:extLst>
        </c:ser>
        <c:dLbls>
          <c:showLegendKey val="0"/>
          <c:showVal val="0"/>
          <c:showCatName val="0"/>
          <c:showSerName val="0"/>
          <c:showPercent val="0"/>
          <c:showBubbleSize val="0"/>
        </c:dLbls>
        <c:axId val="2004067999"/>
        <c:axId val="1561477983"/>
      </c:areaChart>
      <c:lineChart>
        <c:grouping val="standard"/>
        <c:varyColors val="0"/>
        <c:ser>
          <c:idx val="2"/>
          <c:order val="2"/>
          <c:tx>
            <c:v>Change in total surplus</c:v>
          </c:tx>
          <c:spPr>
            <a:ln w="28575" cap="rnd">
              <a:solidFill>
                <a:schemeClr val="tx1"/>
              </a:solidFill>
              <a:prstDash val="sysDash"/>
              <a:round/>
            </a:ln>
            <a:effectLst/>
          </c:spPr>
          <c:marker>
            <c:symbol val="none"/>
          </c:marker>
          <c:val>
            <c:numRef>
              <c:f>'Welfare changes'!$AE$112:$AE$143</c:f>
              <c:numCache>
                <c:formatCode>#,##0</c:formatCode>
                <c:ptCount val="32"/>
                <c:pt idx="0">
                  <c:v>0</c:v>
                </c:pt>
                <c:pt idx="1">
                  <c:v>0</c:v>
                </c:pt>
                <c:pt idx="2">
                  <c:v>0</c:v>
                </c:pt>
                <c:pt idx="3">
                  <c:v>0</c:v>
                </c:pt>
                <c:pt idx="4">
                  <c:v>-80428128.130689904</c:v>
                </c:pt>
                <c:pt idx="5">
                  <c:v>-104551416.397562</c:v>
                </c:pt>
                <c:pt idx="6">
                  <c:v>-120835980.96900199</c:v>
                </c:pt>
                <c:pt idx="7">
                  <c:v>-161847579.56922701</c:v>
                </c:pt>
                <c:pt idx="8">
                  <c:v>-208472714.29294801</c:v>
                </c:pt>
                <c:pt idx="9">
                  <c:v>-232606965.72713801</c:v>
                </c:pt>
                <c:pt idx="10">
                  <c:v>-13025446.271867599</c:v>
                </c:pt>
                <c:pt idx="11">
                  <c:v>301930816.70327902</c:v>
                </c:pt>
                <c:pt idx="12">
                  <c:v>332624610.09583598</c:v>
                </c:pt>
                <c:pt idx="13">
                  <c:v>338901361.84049898</c:v>
                </c:pt>
                <c:pt idx="14">
                  <c:v>302572219.97277498</c:v>
                </c:pt>
                <c:pt idx="15">
                  <c:v>254232570.94619301</c:v>
                </c:pt>
                <c:pt idx="16">
                  <c:v>304890073.47036999</c:v>
                </c:pt>
                <c:pt idx="17">
                  <c:v>337173976.394279</c:v>
                </c:pt>
                <c:pt idx="18">
                  <c:v>341212978.31892198</c:v>
                </c:pt>
                <c:pt idx="19">
                  <c:v>293905097.17908502</c:v>
                </c:pt>
                <c:pt idx="20">
                  <c:v>244302641.31548601</c:v>
                </c:pt>
                <c:pt idx="21">
                  <c:v>200020519.29726401</c:v>
                </c:pt>
                <c:pt idx="22">
                  <c:v>159976732.96977499</c:v>
                </c:pt>
                <c:pt idx="23">
                  <c:v>113138721.316807</c:v>
                </c:pt>
                <c:pt idx="24">
                  <c:v>143353845.87440899</c:v>
                </c:pt>
                <c:pt idx="25">
                  <c:v>167651029.93520901</c:v>
                </c:pt>
                <c:pt idx="26">
                  <c:v>146601933.95438501</c:v>
                </c:pt>
                <c:pt idx="27">
                  <c:v>177996815.36864299</c:v>
                </c:pt>
                <c:pt idx="28">
                  <c:v>208034173.507043</c:v>
                </c:pt>
                <c:pt idx="29">
                  <c:v>178521606.76121199</c:v>
                </c:pt>
                <c:pt idx="30">
                  <c:v>141778098.78764799</c:v>
                </c:pt>
                <c:pt idx="31">
                  <c:v>94704532.296526507</c:v>
                </c:pt>
              </c:numCache>
            </c:numRef>
          </c:val>
          <c:smooth val="0"/>
          <c:extLst>
            <c:ext xmlns:c16="http://schemas.microsoft.com/office/drawing/2014/chart" uri="{C3380CC4-5D6E-409C-BE32-E72D297353CC}">
              <c16:uniqueId val="{00000002-6466-465E-893E-A57DC13F6F71}"/>
            </c:ext>
          </c:extLst>
        </c:ser>
        <c:dLbls>
          <c:showLegendKey val="0"/>
          <c:showVal val="0"/>
          <c:showCatName val="0"/>
          <c:showSerName val="0"/>
          <c:showPercent val="0"/>
          <c:showBubbleSize val="0"/>
        </c:dLbls>
        <c:marker val="1"/>
        <c:smooth val="0"/>
        <c:axId val="2004067999"/>
        <c:axId val="1561477983"/>
      </c:lineChart>
      <c:catAx>
        <c:axId val="2004067999"/>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1477983"/>
        <c:crosses val="autoZero"/>
        <c:auto val="1"/>
        <c:lblAlgn val="ctr"/>
        <c:lblOffset val="100"/>
        <c:tickLblSkip val="5"/>
        <c:noMultiLvlLbl val="0"/>
      </c:catAx>
      <c:valAx>
        <c:axId val="156147798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4067999"/>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'Wholesale price indices'!$A$98:$A$139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price indices'!$Z$98:$Z$139</c:f>
              <c:numCache>
                <c:formatCode>General</c:formatCode>
                <c:ptCount val="42"/>
                <c:pt idx="0">
                  <c:v>222.83497598133499</c:v>
                </c:pt>
                <c:pt idx="1">
                  <c:v>98.476079724530607</c:v>
                </c:pt>
                <c:pt idx="2">
                  <c:v>115.947352336232</c:v>
                </c:pt>
                <c:pt idx="3">
                  <c:v>101.334421792789</c:v>
                </c:pt>
                <c:pt idx="4">
                  <c:v>153.46232257680401</c:v>
                </c:pt>
                <c:pt idx="5">
                  <c:v>128.914940393515</c:v>
                </c:pt>
                <c:pt idx="6">
                  <c:v>124.249634406053</c:v>
                </c:pt>
                <c:pt idx="7">
                  <c:v>126.57986031812101</c:v>
                </c:pt>
                <c:pt idx="8">
                  <c:v>118.911583703433</c:v>
                </c:pt>
                <c:pt idx="9">
                  <c:v>135.38757219639399</c:v>
                </c:pt>
                <c:pt idx="10">
                  <c:v>135.77992837336799</c:v>
                </c:pt>
                <c:pt idx="11">
                  <c:v>156.795325781017</c:v>
                </c:pt>
                <c:pt idx="12">
                  <c:v>163.139957763653</c:v>
                </c:pt>
                <c:pt idx="13">
                  <c:v>163.76988170275999</c:v>
                </c:pt>
                <c:pt idx="14">
                  <c:v>164.704963156161</c:v>
                </c:pt>
                <c:pt idx="15">
                  <c:v>167.90963001038801</c:v>
                </c:pt>
                <c:pt idx="16">
                  <c:v>180.85802177919601</c:v>
                </c:pt>
                <c:pt idx="17">
                  <c:v>230.953970440463</c:v>
                </c:pt>
                <c:pt idx="18">
                  <c:v>236.68116696226599</c:v>
                </c:pt>
                <c:pt idx="19">
                  <c:v>250.520096414877</c:v>
                </c:pt>
                <c:pt idx="20">
                  <c:v>255.364951196514</c:v>
                </c:pt>
                <c:pt idx="21">
                  <c:v>286.33114350368902</c:v>
                </c:pt>
                <c:pt idx="22">
                  <c:v>295.25762944216302</c:v>
                </c:pt>
                <c:pt idx="23">
                  <c:v>374.471997613653</c:v>
                </c:pt>
                <c:pt idx="24">
                  <c:v>396.82178237821302</c:v>
                </c:pt>
                <c:pt idx="25">
                  <c:v>408.71950825361898</c:v>
                </c:pt>
                <c:pt idx="26">
                  <c:v>303.51341606028501</c:v>
                </c:pt>
                <c:pt idx="27">
                  <c:v>264.65796285130801</c:v>
                </c:pt>
                <c:pt idx="28">
                  <c:v>234.718746398382</c:v>
                </c:pt>
                <c:pt idx="29">
                  <c:v>240.15175260655101</c:v>
                </c:pt>
                <c:pt idx="30">
                  <c:v>241.10305524877401</c:v>
                </c:pt>
                <c:pt idx="31">
                  <c:v>250.29701157507901</c:v>
                </c:pt>
                <c:pt idx="32">
                  <c:v>273.99257784639201</c:v>
                </c:pt>
                <c:pt idx="33">
                  <c:v>252.119740787284</c:v>
                </c:pt>
                <c:pt idx="34">
                  <c:v>255.86070265559499</c:v>
                </c:pt>
                <c:pt idx="35">
                  <c:v>275.70603744196802</c:v>
                </c:pt>
                <c:pt idx="36">
                  <c:v>294.30947225089199</c:v>
                </c:pt>
                <c:pt idx="37">
                  <c:v>279.44846399587999</c:v>
                </c:pt>
                <c:pt idx="38">
                  <c:v>293.50922396358402</c:v>
                </c:pt>
                <c:pt idx="39">
                  <c:v>355.21943236942099</c:v>
                </c:pt>
                <c:pt idx="40">
                  <c:v>385.78697943298403</c:v>
                </c:pt>
                <c:pt idx="41">
                  <c:v>357.818666749101</c:v>
                </c:pt>
              </c:numCache>
            </c:numRef>
          </c:val>
          <c:smooth val="0"/>
          <c:extLst>
            <c:ext xmlns:c16="http://schemas.microsoft.com/office/drawing/2014/chart" uri="{C3380CC4-5D6E-409C-BE32-E72D297353CC}">
              <c16:uniqueId val="{00000000-DD3B-4B12-9951-27620753D3A9}"/>
            </c:ext>
          </c:extLst>
        </c:ser>
        <c:ser>
          <c:idx val="1"/>
          <c:order val="1"/>
          <c:tx>
            <c:v>High generation costs</c:v>
          </c:tx>
          <c:spPr>
            <a:ln w="28575" cap="rnd">
              <a:solidFill>
                <a:schemeClr val="accent3"/>
              </a:solidFill>
              <a:round/>
            </a:ln>
            <a:effectLst/>
          </c:spPr>
          <c:marker>
            <c:symbol val="none"/>
          </c:marker>
          <c:cat>
            <c:numRef>
              <c:f>'Wholesale price indices'!$A$98:$A$139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price indices'!$AA$98:$AA$139</c:f>
              <c:numCache>
                <c:formatCode>General</c:formatCode>
                <c:ptCount val="42"/>
                <c:pt idx="0">
                  <c:v>222.83497598133499</c:v>
                </c:pt>
                <c:pt idx="1">
                  <c:v>98.476079724530607</c:v>
                </c:pt>
                <c:pt idx="2">
                  <c:v>115.947352336232</c:v>
                </c:pt>
                <c:pt idx="3">
                  <c:v>101.334421792789</c:v>
                </c:pt>
                <c:pt idx="4">
                  <c:v>153.46232257680401</c:v>
                </c:pt>
                <c:pt idx="5">
                  <c:v>128.914940393515</c:v>
                </c:pt>
                <c:pt idx="6">
                  <c:v>124.249634406053</c:v>
                </c:pt>
                <c:pt idx="7">
                  <c:v>126.57986031812101</c:v>
                </c:pt>
                <c:pt idx="8">
                  <c:v>118.911583703433</c:v>
                </c:pt>
                <c:pt idx="9">
                  <c:v>135.38757219639399</c:v>
                </c:pt>
                <c:pt idx="10">
                  <c:v>135.77992837336799</c:v>
                </c:pt>
                <c:pt idx="11">
                  <c:v>156.795325781017</c:v>
                </c:pt>
                <c:pt idx="12">
                  <c:v>163.139957763653</c:v>
                </c:pt>
                <c:pt idx="13">
                  <c:v>163.76988170275999</c:v>
                </c:pt>
                <c:pt idx="14">
                  <c:v>142.25145798592899</c:v>
                </c:pt>
                <c:pt idx="15">
                  <c:v>143.014761765879</c:v>
                </c:pt>
                <c:pt idx="16">
                  <c:v>156.772717426855</c:v>
                </c:pt>
                <c:pt idx="17">
                  <c:v>200.28412932753901</c:v>
                </c:pt>
                <c:pt idx="18">
                  <c:v>211.68209508002801</c:v>
                </c:pt>
                <c:pt idx="19">
                  <c:v>235.806978260459</c:v>
                </c:pt>
                <c:pt idx="20">
                  <c:v>312.46407675545697</c:v>
                </c:pt>
                <c:pt idx="21">
                  <c:v>320.067654007876</c:v>
                </c:pt>
                <c:pt idx="22">
                  <c:v>339.71644692492703</c:v>
                </c:pt>
                <c:pt idx="23">
                  <c:v>354.476504556848</c:v>
                </c:pt>
                <c:pt idx="24">
                  <c:v>216.460109953472</c:v>
                </c:pt>
                <c:pt idx="25">
                  <c:v>205.40833204037199</c:v>
                </c:pt>
                <c:pt idx="26">
                  <c:v>206.00935321201601</c:v>
                </c:pt>
                <c:pt idx="27">
                  <c:v>219.10086406781801</c:v>
                </c:pt>
                <c:pt idx="28">
                  <c:v>202.64158766489001</c:v>
                </c:pt>
                <c:pt idx="29">
                  <c:v>211.63739137051701</c:v>
                </c:pt>
                <c:pt idx="30">
                  <c:v>238.53342146036499</c:v>
                </c:pt>
                <c:pt idx="31">
                  <c:v>240.42806744358501</c:v>
                </c:pt>
                <c:pt idx="32">
                  <c:v>241.81105858811901</c:v>
                </c:pt>
                <c:pt idx="33">
                  <c:v>240.63211820632301</c:v>
                </c:pt>
                <c:pt idx="34">
                  <c:v>243.48495636865499</c:v>
                </c:pt>
                <c:pt idx="35">
                  <c:v>316.24759764323801</c:v>
                </c:pt>
                <c:pt idx="36">
                  <c:v>320.971391350673</c:v>
                </c:pt>
                <c:pt idx="37">
                  <c:v>338.58322159364002</c:v>
                </c:pt>
                <c:pt idx="38">
                  <c:v>333.115243881955</c:v>
                </c:pt>
                <c:pt idx="39">
                  <c:v>312.793502922855</c:v>
                </c:pt>
                <c:pt idx="40">
                  <c:v>312.24279385701499</c:v>
                </c:pt>
                <c:pt idx="41">
                  <c:v>328.82957234493801</c:v>
                </c:pt>
              </c:numCache>
            </c:numRef>
          </c:val>
          <c:smooth val="0"/>
          <c:extLst>
            <c:ext xmlns:c16="http://schemas.microsoft.com/office/drawing/2014/chart" uri="{C3380CC4-5D6E-409C-BE32-E72D297353CC}">
              <c16:uniqueId val="{00000001-DD3B-4B12-9951-27620753D3A9}"/>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$/MWh, 2017 expenditure weights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558729714098794"/>
          <c:y val="8.299500296776037E-2"/>
          <c:w val="0.74583920827993255"/>
          <c:h val="0.72188235280746704"/>
        </c:manualLayout>
      </c:layout>
      <c:areaChart>
        <c:grouping val="standard"/>
        <c:varyColors val="0"/>
        <c:ser>
          <c:idx val="0"/>
          <c:order val="0"/>
          <c:tx>
            <c:v>Change in consumer surplus</c:v>
          </c:tx>
          <c:spPr>
            <a:solidFill>
              <a:schemeClr val="accent1">
                <a:alpha val="50000"/>
              </a:schemeClr>
            </a:solidFill>
            <a:ln w="25400">
              <a:noFill/>
            </a:ln>
            <a:effectLst/>
          </c:spPr>
          <c:cat>
            <c:numRef>
              <c:f>'Welfare changes'!$A$112:$A$143</c:f>
              <c:numCache>
                <c:formatCode>General</c:formatCode>
                <c:ptCount val="32"/>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numCache>
            </c:numRef>
          </c:cat>
          <c:val>
            <c:numRef>
              <c:f>'Welfare changes'!$Z$112:$Z$143</c:f>
              <c:numCache>
                <c:formatCode>#,##0</c:formatCode>
                <c:ptCount val="32"/>
                <c:pt idx="0">
                  <c:v>0</c:v>
                </c:pt>
                <c:pt idx="1">
                  <c:v>0</c:v>
                </c:pt>
                <c:pt idx="2">
                  <c:v>0</c:v>
                </c:pt>
                <c:pt idx="3">
                  <c:v>0</c:v>
                </c:pt>
                <c:pt idx="4">
                  <c:v>70612889.785948202</c:v>
                </c:pt>
                <c:pt idx="5">
                  <c:v>147507827.332026</c:v>
                </c:pt>
                <c:pt idx="6">
                  <c:v>121754924.06648999</c:v>
                </c:pt>
                <c:pt idx="7">
                  <c:v>-187349487.94838199</c:v>
                </c:pt>
                <c:pt idx="8">
                  <c:v>-483247190.157974</c:v>
                </c:pt>
                <c:pt idx="9">
                  <c:v>-219681897.11378601</c:v>
                </c:pt>
                <c:pt idx="10">
                  <c:v>127238770.554472</c:v>
                </c:pt>
                <c:pt idx="11">
                  <c:v>621697743.90218103</c:v>
                </c:pt>
                <c:pt idx="12">
                  <c:v>1179779409.79246</c:v>
                </c:pt>
                <c:pt idx="13">
                  <c:v>1634123261.12657</c:v>
                </c:pt>
                <c:pt idx="14">
                  <c:v>1943976503.8216701</c:v>
                </c:pt>
                <c:pt idx="15">
                  <c:v>1993417709.04124</c:v>
                </c:pt>
                <c:pt idx="16">
                  <c:v>2005898564.04971</c:v>
                </c:pt>
                <c:pt idx="17">
                  <c:v>2013640921.7941699</c:v>
                </c:pt>
                <c:pt idx="18">
                  <c:v>1936976609.36169</c:v>
                </c:pt>
                <c:pt idx="19">
                  <c:v>1994059852.90464</c:v>
                </c:pt>
                <c:pt idx="20">
                  <c:v>1942354585.7591</c:v>
                </c:pt>
                <c:pt idx="21">
                  <c:v>1754879771.1797299</c:v>
                </c:pt>
                <c:pt idx="22">
                  <c:v>1680689242.8844299</c:v>
                </c:pt>
                <c:pt idx="23">
                  <c:v>1711422822.5874</c:v>
                </c:pt>
                <c:pt idx="24">
                  <c:v>1618633305.48052</c:v>
                </c:pt>
                <c:pt idx="25">
                  <c:v>1305865577.20839</c:v>
                </c:pt>
                <c:pt idx="26">
                  <c:v>1391435488.4048901</c:v>
                </c:pt>
                <c:pt idx="27">
                  <c:v>1729138034.66137</c:v>
                </c:pt>
                <c:pt idx="28">
                  <c:v>1777777919.5769601</c:v>
                </c:pt>
                <c:pt idx="29">
                  <c:v>1538639892.3796799</c:v>
                </c:pt>
                <c:pt idx="30">
                  <c:v>1417626850.4958999</c:v>
                </c:pt>
                <c:pt idx="31">
                  <c:v>1666013621.1347799</c:v>
                </c:pt>
              </c:numCache>
            </c:numRef>
          </c:val>
          <c:extLst>
            <c:ext xmlns:c16="http://schemas.microsoft.com/office/drawing/2014/chart" uri="{C3380CC4-5D6E-409C-BE32-E72D297353CC}">
              <c16:uniqueId val="{00000000-6466-465E-893E-A57DC13F6F71}"/>
            </c:ext>
          </c:extLst>
        </c:ser>
        <c:ser>
          <c:idx val="1"/>
          <c:order val="1"/>
          <c:tx>
            <c:v>Change in producer surplus</c:v>
          </c:tx>
          <c:spPr>
            <a:solidFill>
              <a:schemeClr val="accent3">
                <a:alpha val="50000"/>
              </a:schemeClr>
            </a:solidFill>
            <a:ln w="25400">
              <a:noFill/>
            </a:ln>
            <a:effectLst/>
          </c:spPr>
          <c:cat>
            <c:numRef>
              <c:f>'Welfare changes'!$A$112:$A$143</c:f>
              <c:numCache>
                <c:formatCode>General</c:formatCode>
                <c:ptCount val="32"/>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numCache>
            </c:numRef>
          </c:cat>
          <c:val>
            <c:numRef>
              <c:f>'Welfare changes'!$AA$112:$AA$143</c:f>
              <c:numCache>
                <c:formatCode>#,##0</c:formatCode>
                <c:ptCount val="32"/>
                <c:pt idx="0">
                  <c:v>0</c:v>
                </c:pt>
                <c:pt idx="1">
                  <c:v>0</c:v>
                </c:pt>
                <c:pt idx="2">
                  <c:v>0</c:v>
                </c:pt>
                <c:pt idx="3">
                  <c:v>0</c:v>
                </c:pt>
                <c:pt idx="4">
                  <c:v>-28002366.644324601</c:v>
                </c:pt>
                <c:pt idx="5">
                  <c:v>-71446011.991738796</c:v>
                </c:pt>
                <c:pt idx="6">
                  <c:v>27894894.604826301</c:v>
                </c:pt>
                <c:pt idx="7">
                  <c:v>317691313.01310098</c:v>
                </c:pt>
                <c:pt idx="8">
                  <c:v>598082756.80452096</c:v>
                </c:pt>
                <c:pt idx="9">
                  <c:v>419142061.83258998</c:v>
                </c:pt>
                <c:pt idx="10">
                  <c:v>234414983.69111001</c:v>
                </c:pt>
                <c:pt idx="11">
                  <c:v>-124646204.963955</c:v>
                </c:pt>
                <c:pt idx="12">
                  <c:v>-498557859.93404001</c:v>
                </c:pt>
                <c:pt idx="13">
                  <c:v>-838309510.03691697</c:v>
                </c:pt>
                <c:pt idx="14">
                  <c:v>-1070871157.3576601</c:v>
                </c:pt>
                <c:pt idx="15">
                  <c:v>-1098765483.94153</c:v>
                </c:pt>
                <c:pt idx="16">
                  <c:v>-1065069731.58714</c:v>
                </c:pt>
                <c:pt idx="17">
                  <c:v>-1055648570.21356</c:v>
                </c:pt>
                <c:pt idx="18">
                  <c:v>-1000140833.0585999</c:v>
                </c:pt>
                <c:pt idx="19">
                  <c:v>-1027747124.2339</c:v>
                </c:pt>
                <c:pt idx="20">
                  <c:v>-979694162.97645998</c:v>
                </c:pt>
                <c:pt idx="21">
                  <c:v>-833377181.33618104</c:v>
                </c:pt>
                <c:pt idx="22">
                  <c:v>-802181001.77874899</c:v>
                </c:pt>
                <c:pt idx="23">
                  <c:v>-838281696.56770098</c:v>
                </c:pt>
                <c:pt idx="24">
                  <c:v>-767847046.24451697</c:v>
                </c:pt>
                <c:pt idx="25">
                  <c:v>-495483569.75930798</c:v>
                </c:pt>
                <c:pt idx="26">
                  <c:v>-567025868.37207699</c:v>
                </c:pt>
                <c:pt idx="27">
                  <c:v>-874964813.85208905</c:v>
                </c:pt>
                <c:pt idx="28">
                  <c:v>-903642816.36742902</c:v>
                </c:pt>
                <c:pt idx="29">
                  <c:v>-678572766.99311101</c:v>
                </c:pt>
                <c:pt idx="30">
                  <c:v>-607514527.45348501</c:v>
                </c:pt>
                <c:pt idx="31">
                  <c:v>-848354635.66046095</c:v>
                </c:pt>
              </c:numCache>
            </c:numRef>
          </c:val>
          <c:extLst>
            <c:ext xmlns:c16="http://schemas.microsoft.com/office/drawing/2014/chart" uri="{C3380CC4-5D6E-409C-BE32-E72D297353CC}">
              <c16:uniqueId val="{00000001-6466-465E-893E-A57DC13F6F71}"/>
            </c:ext>
          </c:extLst>
        </c:ser>
        <c:dLbls>
          <c:showLegendKey val="0"/>
          <c:showVal val="0"/>
          <c:showCatName val="0"/>
          <c:showSerName val="0"/>
          <c:showPercent val="0"/>
          <c:showBubbleSize val="0"/>
        </c:dLbls>
        <c:axId val="2004067999"/>
        <c:axId val="1561477983"/>
      </c:areaChart>
      <c:lineChart>
        <c:grouping val="standard"/>
        <c:varyColors val="0"/>
        <c:ser>
          <c:idx val="2"/>
          <c:order val="2"/>
          <c:tx>
            <c:v>Change in total surplus</c:v>
          </c:tx>
          <c:spPr>
            <a:ln w="28575" cap="rnd">
              <a:solidFill>
                <a:schemeClr val="tx1"/>
              </a:solidFill>
              <a:prstDash val="sysDash"/>
              <a:round/>
            </a:ln>
            <a:effectLst/>
          </c:spPr>
          <c:marker>
            <c:symbol val="none"/>
          </c:marker>
          <c:val>
            <c:numRef>
              <c:f>'Welfare changes'!$AB$112:$AB$143</c:f>
              <c:numCache>
                <c:formatCode>#,##0</c:formatCode>
                <c:ptCount val="32"/>
                <c:pt idx="0">
                  <c:v>0</c:v>
                </c:pt>
                <c:pt idx="1">
                  <c:v>0</c:v>
                </c:pt>
                <c:pt idx="2">
                  <c:v>0</c:v>
                </c:pt>
                <c:pt idx="3">
                  <c:v>0</c:v>
                </c:pt>
                <c:pt idx="4">
                  <c:v>42610523.141623497</c:v>
                </c:pt>
                <c:pt idx="5">
                  <c:v>76061815.340287805</c:v>
                </c:pt>
                <c:pt idx="6">
                  <c:v>149649818.671316</c:v>
                </c:pt>
                <c:pt idx="7">
                  <c:v>130341825.06471799</c:v>
                </c:pt>
                <c:pt idx="8">
                  <c:v>114835566.64654601</c:v>
                </c:pt>
                <c:pt idx="9">
                  <c:v>199460164.718804</c:v>
                </c:pt>
                <c:pt idx="10">
                  <c:v>361653754.24558198</c:v>
                </c:pt>
                <c:pt idx="11">
                  <c:v>497051538.93822497</c:v>
                </c:pt>
                <c:pt idx="12">
                  <c:v>681221549.85841894</c:v>
                </c:pt>
                <c:pt idx="13">
                  <c:v>795813751.089656</c:v>
                </c:pt>
                <c:pt idx="14">
                  <c:v>873105346.46400702</c:v>
                </c:pt>
                <c:pt idx="15">
                  <c:v>894652225.09971297</c:v>
                </c:pt>
                <c:pt idx="16">
                  <c:v>940828832.46257305</c:v>
                </c:pt>
                <c:pt idx="17">
                  <c:v>957992351.58061099</c:v>
                </c:pt>
                <c:pt idx="18">
                  <c:v>936835776.30308604</c:v>
                </c:pt>
                <c:pt idx="19">
                  <c:v>966312728.670735</c:v>
                </c:pt>
                <c:pt idx="20">
                  <c:v>962660422.78264105</c:v>
                </c:pt>
                <c:pt idx="21">
                  <c:v>921502589.84355104</c:v>
                </c:pt>
                <c:pt idx="22">
                  <c:v>878508241.10568595</c:v>
                </c:pt>
                <c:pt idx="23">
                  <c:v>873141126.01970506</c:v>
                </c:pt>
                <c:pt idx="24">
                  <c:v>850786259.23600197</c:v>
                </c:pt>
                <c:pt idx="25">
                  <c:v>810382007.44908094</c:v>
                </c:pt>
                <c:pt idx="26">
                  <c:v>824409620.03281498</c:v>
                </c:pt>
                <c:pt idx="27">
                  <c:v>854173220.809286</c:v>
                </c:pt>
                <c:pt idx="28">
                  <c:v>874135103.20953798</c:v>
                </c:pt>
                <c:pt idx="29">
                  <c:v>860067125.38656902</c:v>
                </c:pt>
                <c:pt idx="30">
                  <c:v>810112323.04241502</c:v>
                </c:pt>
                <c:pt idx="31">
                  <c:v>817658985.47432697</c:v>
                </c:pt>
              </c:numCache>
            </c:numRef>
          </c:val>
          <c:smooth val="0"/>
          <c:extLst>
            <c:ext xmlns:c16="http://schemas.microsoft.com/office/drawing/2014/chart" uri="{C3380CC4-5D6E-409C-BE32-E72D297353CC}">
              <c16:uniqueId val="{00000002-6466-465E-893E-A57DC13F6F71}"/>
            </c:ext>
          </c:extLst>
        </c:ser>
        <c:dLbls>
          <c:showLegendKey val="0"/>
          <c:showVal val="0"/>
          <c:showCatName val="0"/>
          <c:showSerName val="0"/>
          <c:showPercent val="0"/>
          <c:showBubbleSize val="0"/>
        </c:dLbls>
        <c:marker val="1"/>
        <c:smooth val="0"/>
        <c:axId val="2004067999"/>
        <c:axId val="1561477983"/>
      </c:lineChart>
      <c:catAx>
        <c:axId val="2004067999"/>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1477983"/>
        <c:crosses val="autoZero"/>
        <c:auto val="1"/>
        <c:lblAlgn val="ctr"/>
        <c:lblOffset val="100"/>
        <c:tickLblSkip val="5"/>
        <c:noMultiLvlLbl val="0"/>
      </c:catAx>
      <c:valAx>
        <c:axId val="156147798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4067999"/>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558729714098794"/>
          <c:y val="8.299500296776037E-2"/>
          <c:w val="0.74583920827993255"/>
          <c:h val="0.72188235280746704"/>
        </c:manualLayout>
      </c:layout>
      <c:areaChart>
        <c:grouping val="standard"/>
        <c:varyColors val="0"/>
        <c:ser>
          <c:idx val="0"/>
          <c:order val="0"/>
          <c:tx>
            <c:v>Change in consumer surplus</c:v>
          </c:tx>
          <c:spPr>
            <a:solidFill>
              <a:schemeClr val="accent1">
                <a:alpha val="50000"/>
              </a:schemeClr>
            </a:solidFill>
            <a:ln w="25400">
              <a:noFill/>
            </a:ln>
            <a:effectLst/>
          </c:spPr>
          <c:cat>
            <c:numRef>
              <c:f>'Welfare changes'!$A$112:$A$143</c:f>
              <c:numCache>
                <c:formatCode>General</c:formatCode>
                <c:ptCount val="32"/>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numCache>
            </c:numRef>
          </c:cat>
          <c:val>
            <c:numRef>
              <c:f>'Welfare changes'!$AF$112:$AF$143</c:f>
              <c:numCache>
                <c:formatCode>#,##0</c:formatCode>
                <c:ptCount val="32"/>
                <c:pt idx="0">
                  <c:v>0</c:v>
                </c:pt>
                <c:pt idx="1">
                  <c:v>0</c:v>
                </c:pt>
                <c:pt idx="2">
                  <c:v>0</c:v>
                </c:pt>
                <c:pt idx="3">
                  <c:v>0</c:v>
                </c:pt>
                <c:pt idx="4">
                  <c:v>-105422656.131514</c:v>
                </c:pt>
                <c:pt idx="5">
                  <c:v>-149629353.24238399</c:v>
                </c:pt>
                <c:pt idx="6">
                  <c:v>-148546414.74376401</c:v>
                </c:pt>
                <c:pt idx="7">
                  <c:v>-180376749.865751</c:v>
                </c:pt>
                <c:pt idx="8">
                  <c:v>-170853310.17998701</c:v>
                </c:pt>
                <c:pt idx="9">
                  <c:v>-63259374.215202697</c:v>
                </c:pt>
                <c:pt idx="10">
                  <c:v>28109920.430953301</c:v>
                </c:pt>
                <c:pt idx="11">
                  <c:v>259236238.74964499</c:v>
                </c:pt>
                <c:pt idx="12">
                  <c:v>26713540.039287802</c:v>
                </c:pt>
                <c:pt idx="13">
                  <c:v>4772998.4552173503</c:v>
                </c:pt>
                <c:pt idx="14">
                  <c:v>153394581.70619899</c:v>
                </c:pt>
                <c:pt idx="15">
                  <c:v>234419536.99700999</c:v>
                </c:pt>
                <c:pt idx="16">
                  <c:v>257036658.66237599</c:v>
                </c:pt>
                <c:pt idx="17">
                  <c:v>448411336.46013999</c:v>
                </c:pt>
                <c:pt idx="18">
                  <c:v>321118441.11546898</c:v>
                </c:pt>
                <c:pt idx="19">
                  <c:v>75576373.203494206</c:v>
                </c:pt>
                <c:pt idx="20">
                  <c:v>-92564508.333741099</c:v>
                </c:pt>
                <c:pt idx="21">
                  <c:v>-66251979.623922497</c:v>
                </c:pt>
                <c:pt idx="22">
                  <c:v>-171527799.834158</c:v>
                </c:pt>
                <c:pt idx="23">
                  <c:v>-447921848.33129102</c:v>
                </c:pt>
                <c:pt idx="24">
                  <c:v>-370843697.37342</c:v>
                </c:pt>
                <c:pt idx="25">
                  <c:v>-266223585.91069099</c:v>
                </c:pt>
                <c:pt idx="26">
                  <c:v>-170930568.37968099</c:v>
                </c:pt>
                <c:pt idx="27">
                  <c:v>46847276.363346897</c:v>
                </c:pt>
                <c:pt idx="28">
                  <c:v>107233027.01688699</c:v>
                </c:pt>
                <c:pt idx="29">
                  <c:v>215483506.93066499</c:v>
                </c:pt>
                <c:pt idx="30">
                  <c:v>156807892.52892399</c:v>
                </c:pt>
                <c:pt idx="31">
                  <c:v>-21508558.0023227</c:v>
                </c:pt>
              </c:numCache>
            </c:numRef>
          </c:val>
          <c:extLst>
            <c:ext xmlns:c16="http://schemas.microsoft.com/office/drawing/2014/chart" uri="{C3380CC4-5D6E-409C-BE32-E72D297353CC}">
              <c16:uniqueId val="{00000000-6466-465E-893E-A57DC13F6F71}"/>
            </c:ext>
          </c:extLst>
        </c:ser>
        <c:ser>
          <c:idx val="1"/>
          <c:order val="1"/>
          <c:tx>
            <c:v>Change in producer surplus</c:v>
          </c:tx>
          <c:spPr>
            <a:solidFill>
              <a:schemeClr val="accent3">
                <a:alpha val="50000"/>
              </a:schemeClr>
            </a:solidFill>
            <a:ln w="25400">
              <a:noFill/>
            </a:ln>
            <a:effectLst/>
          </c:spPr>
          <c:cat>
            <c:numRef>
              <c:f>'Welfare changes'!$A$112:$A$143</c:f>
              <c:numCache>
                <c:formatCode>General</c:formatCode>
                <c:ptCount val="32"/>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numCache>
            </c:numRef>
          </c:cat>
          <c:val>
            <c:numRef>
              <c:f>'Welfare changes'!$AG$112:$AG$143</c:f>
              <c:numCache>
                <c:formatCode>#,##0</c:formatCode>
                <c:ptCount val="32"/>
                <c:pt idx="0">
                  <c:v>0</c:v>
                </c:pt>
                <c:pt idx="1">
                  <c:v>0</c:v>
                </c:pt>
                <c:pt idx="2">
                  <c:v>0</c:v>
                </c:pt>
                <c:pt idx="3">
                  <c:v>0</c:v>
                </c:pt>
                <c:pt idx="4">
                  <c:v>82894742.872840703</c:v>
                </c:pt>
                <c:pt idx="5">
                  <c:v>129551673.022388</c:v>
                </c:pt>
                <c:pt idx="6">
                  <c:v>247920415.366846</c:v>
                </c:pt>
                <c:pt idx="7">
                  <c:v>272794669.27789903</c:v>
                </c:pt>
                <c:pt idx="8">
                  <c:v>258096377.018841</c:v>
                </c:pt>
                <c:pt idx="9">
                  <c:v>186508039.07793701</c:v>
                </c:pt>
                <c:pt idx="10">
                  <c:v>144617779.20285499</c:v>
                </c:pt>
                <c:pt idx="11">
                  <c:v>24829443.658724099</c:v>
                </c:pt>
                <c:pt idx="12">
                  <c:v>365901670.64369798</c:v>
                </c:pt>
                <c:pt idx="13">
                  <c:v>438738802.76024801</c:v>
                </c:pt>
                <c:pt idx="14">
                  <c:v>343280731.63063997</c:v>
                </c:pt>
                <c:pt idx="15">
                  <c:v>300498454.42295903</c:v>
                </c:pt>
                <c:pt idx="16">
                  <c:v>289864323.46219897</c:v>
                </c:pt>
                <c:pt idx="17">
                  <c:v>183652814.13114199</c:v>
                </c:pt>
                <c:pt idx="18">
                  <c:v>301824760.11287302</c:v>
                </c:pt>
                <c:pt idx="19">
                  <c:v>505371459.19245702</c:v>
                </c:pt>
                <c:pt idx="20">
                  <c:v>636030842.59608603</c:v>
                </c:pt>
                <c:pt idx="21">
                  <c:v>635359904.82540202</c:v>
                </c:pt>
                <c:pt idx="22">
                  <c:v>737803100.65876997</c:v>
                </c:pt>
                <c:pt idx="23">
                  <c:v>950214358.91808403</c:v>
                </c:pt>
                <c:pt idx="24">
                  <c:v>916651674.27953303</c:v>
                </c:pt>
                <c:pt idx="25">
                  <c:v>873699756.06847894</c:v>
                </c:pt>
                <c:pt idx="26">
                  <c:v>822843881.77702606</c:v>
                </c:pt>
                <c:pt idx="27">
                  <c:v>679726866.04018295</c:v>
                </c:pt>
                <c:pt idx="28">
                  <c:v>674015393.57038903</c:v>
                </c:pt>
                <c:pt idx="29">
                  <c:v>624472055.25189495</c:v>
                </c:pt>
                <c:pt idx="30">
                  <c:v>702501736.87456298</c:v>
                </c:pt>
                <c:pt idx="31">
                  <c:v>878102370.35892296</c:v>
                </c:pt>
              </c:numCache>
            </c:numRef>
          </c:val>
          <c:extLst>
            <c:ext xmlns:c16="http://schemas.microsoft.com/office/drawing/2014/chart" uri="{C3380CC4-5D6E-409C-BE32-E72D297353CC}">
              <c16:uniqueId val="{00000001-6466-465E-893E-A57DC13F6F71}"/>
            </c:ext>
          </c:extLst>
        </c:ser>
        <c:dLbls>
          <c:showLegendKey val="0"/>
          <c:showVal val="0"/>
          <c:showCatName val="0"/>
          <c:showSerName val="0"/>
          <c:showPercent val="0"/>
          <c:showBubbleSize val="0"/>
        </c:dLbls>
        <c:axId val="2004067999"/>
        <c:axId val="1561477983"/>
      </c:areaChart>
      <c:lineChart>
        <c:grouping val="standard"/>
        <c:varyColors val="0"/>
        <c:ser>
          <c:idx val="2"/>
          <c:order val="2"/>
          <c:tx>
            <c:v>Change in total surplus</c:v>
          </c:tx>
          <c:spPr>
            <a:ln w="28575" cap="rnd">
              <a:solidFill>
                <a:schemeClr val="tx1"/>
              </a:solidFill>
              <a:prstDash val="dash"/>
              <a:round/>
            </a:ln>
            <a:effectLst/>
          </c:spPr>
          <c:marker>
            <c:symbol val="none"/>
          </c:marker>
          <c:cat>
            <c:numRef>
              <c:f>'Welfare changes'!$A$112:$A$143</c:f>
              <c:numCache>
                <c:formatCode>General</c:formatCode>
                <c:ptCount val="32"/>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numCache>
            </c:numRef>
          </c:cat>
          <c:val>
            <c:numRef>
              <c:f>'Welfare changes'!$AH$112:$AH$143</c:f>
              <c:numCache>
                <c:formatCode>#,##0</c:formatCode>
                <c:ptCount val="32"/>
                <c:pt idx="0">
                  <c:v>0</c:v>
                </c:pt>
                <c:pt idx="1">
                  <c:v>0</c:v>
                </c:pt>
                <c:pt idx="2">
                  <c:v>0</c:v>
                </c:pt>
                <c:pt idx="3">
                  <c:v>0</c:v>
                </c:pt>
                <c:pt idx="4">
                  <c:v>-22527913.2586741</c:v>
                </c:pt>
                <c:pt idx="5">
                  <c:v>-20077680.2199964</c:v>
                </c:pt>
                <c:pt idx="6">
                  <c:v>99374000.623082593</c:v>
                </c:pt>
                <c:pt idx="7">
                  <c:v>92417919.412148103</c:v>
                </c:pt>
                <c:pt idx="8">
                  <c:v>87243066.838853195</c:v>
                </c:pt>
                <c:pt idx="9">
                  <c:v>123248664.862735</c:v>
                </c:pt>
                <c:pt idx="10">
                  <c:v>172727699.633809</c:v>
                </c:pt>
                <c:pt idx="11">
                  <c:v>284065682.408369</c:v>
                </c:pt>
                <c:pt idx="12">
                  <c:v>392615210.68298602</c:v>
                </c:pt>
                <c:pt idx="13">
                  <c:v>443511801.21546602</c:v>
                </c:pt>
                <c:pt idx="14">
                  <c:v>496675313.33683997</c:v>
                </c:pt>
                <c:pt idx="15">
                  <c:v>534917991.41996998</c:v>
                </c:pt>
                <c:pt idx="16">
                  <c:v>546900982.12457502</c:v>
                </c:pt>
                <c:pt idx="17">
                  <c:v>632064150.59128201</c:v>
                </c:pt>
                <c:pt idx="18">
                  <c:v>622943201.22834301</c:v>
                </c:pt>
                <c:pt idx="19">
                  <c:v>580947832.39595103</c:v>
                </c:pt>
                <c:pt idx="20">
                  <c:v>543466334.26234496</c:v>
                </c:pt>
                <c:pt idx="21">
                  <c:v>569107925.20148003</c:v>
                </c:pt>
                <c:pt idx="22">
                  <c:v>566275300.82461095</c:v>
                </c:pt>
                <c:pt idx="23">
                  <c:v>502292510.58679199</c:v>
                </c:pt>
                <c:pt idx="24">
                  <c:v>545807976.90611196</c:v>
                </c:pt>
                <c:pt idx="25">
                  <c:v>607476170.15778697</c:v>
                </c:pt>
                <c:pt idx="26">
                  <c:v>651913313.39734399</c:v>
                </c:pt>
                <c:pt idx="27">
                  <c:v>726574142.40353</c:v>
                </c:pt>
                <c:pt idx="28">
                  <c:v>781248420.58727598</c:v>
                </c:pt>
                <c:pt idx="29">
                  <c:v>839955562.18255997</c:v>
                </c:pt>
                <c:pt idx="30">
                  <c:v>859309629.40348697</c:v>
                </c:pt>
                <c:pt idx="31">
                  <c:v>856593812.35660005</c:v>
                </c:pt>
              </c:numCache>
            </c:numRef>
          </c:val>
          <c:smooth val="0"/>
          <c:extLst>
            <c:ext xmlns:c16="http://schemas.microsoft.com/office/drawing/2014/chart" uri="{C3380CC4-5D6E-409C-BE32-E72D297353CC}">
              <c16:uniqueId val="{00000002-6466-465E-893E-A57DC13F6F71}"/>
            </c:ext>
          </c:extLst>
        </c:ser>
        <c:dLbls>
          <c:showLegendKey val="0"/>
          <c:showVal val="0"/>
          <c:showCatName val="0"/>
          <c:showSerName val="0"/>
          <c:showPercent val="0"/>
          <c:showBubbleSize val="0"/>
        </c:dLbls>
        <c:marker val="1"/>
        <c:smooth val="0"/>
        <c:axId val="2004067999"/>
        <c:axId val="1561477983"/>
      </c:lineChart>
      <c:catAx>
        <c:axId val="2004067999"/>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1477983"/>
        <c:crosses val="autoZero"/>
        <c:auto val="1"/>
        <c:lblAlgn val="ctr"/>
        <c:lblOffset val="100"/>
        <c:tickLblSkip val="5"/>
        <c:noMultiLvlLbl val="0"/>
      </c:catAx>
      <c:valAx>
        <c:axId val="156147798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4067999"/>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558729714098794"/>
          <c:y val="8.299500296776037E-2"/>
          <c:w val="0.74583920827993255"/>
          <c:h val="0.72188235280746704"/>
        </c:manualLayout>
      </c:layout>
      <c:areaChart>
        <c:grouping val="standard"/>
        <c:varyColors val="0"/>
        <c:ser>
          <c:idx val="0"/>
          <c:order val="0"/>
          <c:tx>
            <c:v>Change in consumer surplus</c:v>
          </c:tx>
          <c:spPr>
            <a:solidFill>
              <a:schemeClr val="accent1">
                <a:alpha val="50000"/>
              </a:schemeClr>
            </a:solidFill>
            <a:ln w="25400">
              <a:noFill/>
            </a:ln>
            <a:effectLst/>
          </c:spPr>
          <c:cat>
            <c:numRef>
              <c:f>'Welfare changes'!$A$112:$A$143</c:f>
              <c:numCache>
                <c:formatCode>General</c:formatCode>
                <c:ptCount val="32"/>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numCache>
            </c:numRef>
          </c:cat>
          <c:val>
            <c:numRef>
              <c:f>'Welfare changes'!$AL$112:$AL$143</c:f>
              <c:numCache>
                <c:formatCode>#,##0</c:formatCode>
                <c:ptCount val="32"/>
                <c:pt idx="0">
                  <c:v>0</c:v>
                </c:pt>
                <c:pt idx="1">
                  <c:v>0</c:v>
                </c:pt>
                <c:pt idx="2">
                  <c:v>0</c:v>
                </c:pt>
                <c:pt idx="3">
                  <c:v>0</c:v>
                </c:pt>
                <c:pt idx="4">
                  <c:v>-96757178.051054001</c:v>
                </c:pt>
                <c:pt idx="5">
                  <c:v>-53473997.644290499</c:v>
                </c:pt>
                <c:pt idx="6">
                  <c:v>-60155246.323597401</c:v>
                </c:pt>
                <c:pt idx="7">
                  <c:v>-44533546.754632197</c:v>
                </c:pt>
                <c:pt idx="8">
                  <c:v>-52273222.079068802</c:v>
                </c:pt>
                <c:pt idx="9">
                  <c:v>-121715769.919306</c:v>
                </c:pt>
                <c:pt idx="10">
                  <c:v>-798824270.64493597</c:v>
                </c:pt>
                <c:pt idx="11">
                  <c:v>-1087334523.53039</c:v>
                </c:pt>
                <c:pt idx="12">
                  <c:v>-1370186331.2095399</c:v>
                </c:pt>
                <c:pt idx="13">
                  <c:v>-1336135090.7364299</c:v>
                </c:pt>
                <c:pt idx="14">
                  <c:v>268678974.45979398</c:v>
                </c:pt>
                <c:pt idx="15">
                  <c:v>2092901636.07937</c:v>
                </c:pt>
                <c:pt idx="16">
                  <c:v>2861878865.9595399</c:v>
                </c:pt>
                <c:pt idx="17">
                  <c:v>3073157298.7705598</c:v>
                </c:pt>
                <c:pt idx="18">
                  <c:v>3128669527.1670799</c:v>
                </c:pt>
                <c:pt idx="19">
                  <c:v>3129831980.0948901</c:v>
                </c:pt>
                <c:pt idx="20">
                  <c:v>2956059306.86832</c:v>
                </c:pt>
                <c:pt idx="21">
                  <c:v>2829948316.1223798</c:v>
                </c:pt>
                <c:pt idx="22">
                  <c:v>2855459129.93541</c:v>
                </c:pt>
                <c:pt idx="23">
                  <c:v>2745113936.1193199</c:v>
                </c:pt>
                <c:pt idx="24">
                  <c:v>2640762178.03441</c:v>
                </c:pt>
                <c:pt idx="25">
                  <c:v>2338391625.94871</c:v>
                </c:pt>
                <c:pt idx="26">
                  <c:v>2122923348.57073</c:v>
                </c:pt>
                <c:pt idx="27">
                  <c:v>1782465903.6459601</c:v>
                </c:pt>
                <c:pt idx="28">
                  <c:v>1596986946.9689701</c:v>
                </c:pt>
                <c:pt idx="29">
                  <c:v>1757813858.8554001</c:v>
                </c:pt>
                <c:pt idx="30">
                  <c:v>2078959380.10218</c:v>
                </c:pt>
                <c:pt idx="31">
                  <c:v>2118763218.1381299</c:v>
                </c:pt>
              </c:numCache>
            </c:numRef>
          </c:val>
          <c:extLst>
            <c:ext xmlns:c16="http://schemas.microsoft.com/office/drawing/2014/chart" uri="{C3380CC4-5D6E-409C-BE32-E72D297353CC}">
              <c16:uniqueId val="{00000000-501C-410E-ADB0-D6EC7FB9BABB}"/>
            </c:ext>
          </c:extLst>
        </c:ser>
        <c:ser>
          <c:idx val="1"/>
          <c:order val="1"/>
          <c:tx>
            <c:v>Change in producer surplus</c:v>
          </c:tx>
          <c:spPr>
            <a:solidFill>
              <a:schemeClr val="accent3">
                <a:alpha val="50000"/>
              </a:schemeClr>
            </a:solidFill>
            <a:ln w="25400">
              <a:noFill/>
            </a:ln>
            <a:effectLst/>
          </c:spPr>
          <c:cat>
            <c:numRef>
              <c:f>'Welfare changes'!$A$112:$A$143</c:f>
              <c:numCache>
                <c:formatCode>General</c:formatCode>
                <c:ptCount val="32"/>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numCache>
            </c:numRef>
          </c:cat>
          <c:val>
            <c:numRef>
              <c:f>'Welfare changes'!$AM$112:$AM$143</c:f>
              <c:numCache>
                <c:formatCode>#,##0</c:formatCode>
                <c:ptCount val="32"/>
                <c:pt idx="0">
                  <c:v>0</c:v>
                </c:pt>
                <c:pt idx="1">
                  <c:v>0</c:v>
                </c:pt>
                <c:pt idx="2">
                  <c:v>0</c:v>
                </c:pt>
                <c:pt idx="3">
                  <c:v>0</c:v>
                </c:pt>
                <c:pt idx="4">
                  <c:v>77225269.843100399</c:v>
                </c:pt>
                <c:pt idx="5">
                  <c:v>67268902.108253896</c:v>
                </c:pt>
                <c:pt idx="6">
                  <c:v>46800167.499772102</c:v>
                </c:pt>
                <c:pt idx="7">
                  <c:v>38053254.464086898</c:v>
                </c:pt>
                <c:pt idx="8">
                  <c:v>54706792.362088501</c:v>
                </c:pt>
                <c:pt idx="9">
                  <c:v>151333330.01135001</c:v>
                </c:pt>
                <c:pt idx="10">
                  <c:v>680929119.52010298</c:v>
                </c:pt>
                <c:pt idx="11">
                  <c:v>1060472103.93738</c:v>
                </c:pt>
                <c:pt idx="12">
                  <c:v>1470889638.7763801</c:v>
                </c:pt>
                <c:pt idx="13">
                  <c:v>1497129349.9865301</c:v>
                </c:pt>
                <c:pt idx="14">
                  <c:v>258898505.09961101</c:v>
                </c:pt>
                <c:pt idx="15">
                  <c:v>-1052878503.02097</c:v>
                </c:pt>
                <c:pt idx="16">
                  <c:v>-1532314993.0109601</c:v>
                </c:pt>
                <c:pt idx="17">
                  <c:v>-1622172678.7360301</c:v>
                </c:pt>
                <c:pt idx="18">
                  <c:v>-1642448337.7574999</c:v>
                </c:pt>
                <c:pt idx="19">
                  <c:v>-1634973029.8836601</c:v>
                </c:pt>
                <c:pt idx="20">
                  <c:v>-1489946499.2555101</c:v>
                </c:pt>
                <c:pt idx="21">
                  <c:v>-1387059764.5344501</c:v>
                </c:pt>
                <c:pt idx="22">
                  <c:v>-1423505733.11762</c:v>
                </c:pt>
                <c:pt idx="23">
                  <c:v>-1332240006.34884</c:v>
                </c:pt>
                <c:pt idx="24">
                  <c:v>-1262017924.0700901</c:v>
                </c:pt>
                <c:pt idx="25">
                  <c:v>-997859235.80483997</c:v>
                </c:pt>
                <c:pt idx="26">
                  <c:v>-815794945.37010503</c:v>
                </c:pt>
                <c:pt idx="27">
                  <c:v>-516015875.88559097</c:v>
                </c:pt>
                <c:pt idx="28">
                  <c:v>-338687409.73192698</c:v>
                </c:pt>
                <c:pt idx="29">
                  <c:v>-444370522.831976</c:v>
                </c:pt>
                <c:pt idx="30">
                  <c:v>-647458925.42240906</c:v>
                </c:pt>
                <c:pt idx="31">
                  <c:v>-641107324.35845196</c:v>
                </c:pt>
              </c:numCache>
            </c:numRef>
          </c:val>
          <c:extLst>
            <c:ext xmlns:c16="http://schemas.microsoft.com/office/drawing/2014/chart" uri="{C3380CC4-5D6E-409C-BE32-E72D297353CC}">
              <c16:uniqueId val="{00000001-501C-410E-ADB0-D6EC7FB9BABB}"/>
            </c:ext>
          </c:extLst>
        </c:ser>
        <c:dLbls>
          <c:showLegendKey val="0"/>
          <c:showVal val="0"/>
          <c:showCatName val="0"/>
          <c:showSerName val="0"/>
          <c:showPercent val="0"/>
          <c:showBubbleSize val="0"/>
        </c:dLbls>
        <c:axId val="2004067999"/>
        <c:axId val="1561477983"/>
      </c:areaChart>
      <c:lineChart>
        <c:grouping val="standard"/>
        <c:varyColors val="0"/>
        <c:ser>
          <c:idx val="2"/>
          <c:order val="2"/>
          <c:tx>
            <c:v>Change in total surplus</c:v>
          </c:tx>
          <c:spPr>
            <a:ln w="28575" cap="rnd">
              <a:solidFill>
                <a:schemeClr val="tx1"/>
              </a:solidFill>
              <a:prstDash val="sysDash"/>
              <a:round/>
            </a:ln>
            <a:effectLst/>
          </c:spPr>
          <c:marker>
            <c:symbol val="none"/>
          </c:marker>
          <c:cat>
            <c:numRef>
              <c:f>'Welfare changes'!$A$112:$A$143</c:f>
              <c:numCache>
                <c:formatCode>General</c:formatCode>
                <c:ptCount val="32"/>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numCache>
            </c:numRef>
          </c:cat>
          <c:val>
            <c:numRef>
              <c:f>'Welfare changes'!$AN$112:$AN$143</c:f>
              <c:numCache>
                <c:formatCode>#,##0</c:formatCode>
                <c:ptCount val="32"/>
                <c:pt idx="0">
                  <c:v>0</c:v>
                </c:pt>
                <c:pt idx="1">
                  <c:v>0</c:v>
                </c:pt>
                <c:pt idx="2">
                  <c:v>0</c:v>
                </c:pt>
                <c:pt idx="3">
                  <c:v>0</c:v>
                </c:pt>
                <c:pt idx="4">
                  <c:v>-19531908.207953501</c:v>
                </c:pt>
                <c:pt idx="5">
                  <c:v>13794904.463963401</c:v>
                </c:pt>
                <c:pt idx="6">
                  <c:v>-13355078.8238253</c:v>
                </c:pt>
                <c:pt idx="7">
                  <c:v>-6480292.2905452996</c:v>
                </c:pt>
                <c:pt idx="8">
                  <c:v>2433570.2830196898</c:v>
                </c:pt>
                <c:pt idx="9">
                  <c:v>29617560.092044201</c:v>
                </c:pt>
                <c:pt idx="10">
                  <c:v>-117895151.124833</c:v>
                </c:pt>
                <c:pt idx="11">
                  <c:v>-26862419.593002301</c:v>
                </c:pt>
                <c:pt idx="12">
                  <c:v>100703307.566833</c:v>
                </c:pt>
                <c:pt idx="13">
                  <c:v>160994259.25009799</c:v>
                </c:pt>
                <c:pt idx="14">
                  <c:v>527577479.55940598</c:v>
                </c:pt>
                <c:pt idx="15">
                  <c:v>1040023133.05839</c:v>
                </c:pt>
                <c:pt idx="16">
                  <c:v>1329563872.94857</c:v>
                </c:pt>
                <c:pt idx="17">
                  <c:v>1450984620.0345299</c:v>
                </c:pt>
                <c:pt idx="18">
                  <c:v>1486221189.40958</c:v>
                </c:pt>
                <c:pt idx="19">
                  <c:v>1494858950.21123</c:v>
                </c:pt>
                <c:pt idx="20">
                  <c:v>1466112807.6128099</c:v>
                </c:pt>
                <c:pt idx="21">
                  <c:v>1442888551.58793</c:v>
                </c:pt>
                <c:pt idx="22">
                  <c:v>1431953396.81779</c:v>
                </c:pt>
                <c:pt idx="23">
                  <c:v>1412873929.7704799</c:v>
                </c:pt>
                <c:pt idx="24">
                  <c:v>1378744253.9643099</c:v>
                </c:pt>
                <c:pt idx="25">
                  <c:v>1340532390.1438701</c:v>
                </c:pt>
                <c:pt idx="26">
                  <c:v>1307128403.2006199</c:v>
                </c:pt>
                <c:pt idx="27">
                  <c:v>1266450027.76037</c:v>
                </c:pt>
                <c:pt idx="28">
                  <c:v>1258299537.23704</c:v>
                </c:pt>
                <c:pt idx="29">
                  <c:v>1313443336.0234301</c:v>
                </c:pt>
                <c:pt idx="30">
                  <c:v>1431500454.67978</c:v>
                </c:pt>
                <c:pt idx="31">
                  <c:v>1477655893.77968</c:v>
                </c:pt>
              </c:numCache>
            </c:numRef>
          </c:val>
          <c:smooth val="0"/>
          <c:extLst>
            <c:ext xmlns:c16="http://schemas.microsoft.com/office/drawing/2014/chart" uri="{C3380CC4-5D6E-409C-BE32-E72D297353CC}">
              <c16:uniqueId val="{00000002-501C-410E-ADB0-D6EC7FB9BABB}"/>
            </c:ext>
          </c:extLst>
        </c:ser>
        <c:dLbls>
          <c:showLegendKey val="0"/>
          <c:showVal val="0"/>
          <c:showCatName val="0"/>
          <c:showSerName val="0"/>
          <c:showPercent val="0"/>
          <c:showBubbleSize val="0"/>
        </c:dLbls>
        <c:marker val="1"/>
        <c:smooth val="0"/>
        <c:axId val="2004067999"/>
        <c:axId val="1561477983"/>
      </c:lineChart>
      <c:catAx>
        <c:axId val="2004067999"/>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1477983"/>
        <c:crosses val="autoZero"/>
        <c:auto val="1"/>
        <c:lblAlgn val="ctr"/>
        <c:lblOffset val="100"/>
        <c:tickLblSkip val="5"/>
        <c:noMultiLvlLbl val="0"/>
      </c:catAx>
      <c:valAx>
        <c:axId val="156147798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4067999"/>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558729714098794"/>
          <c:y val="8.299500296776037E-2"/>
          <c:w val="0.74583920827993255"/>
          <c:h val="0.72188235280746704"/>
        </c:manualLayout>
      </c:layout>
      <c:areaChart>
        <c:grouping val="standard"/>
        <c:varyColors val="0"/>
        <c:ser>
          <c:idx val="0"/>
          <c:order val="0"/>
          <c:tx>
            <c:v>Change in consumer surplus</c:v>
          </c:tx>
          <c:spPr>
            <a:solidFill>
              <a:schemeClr val="accent1">
                <a:alpha val="50000"/>
              </a:schemeClr>
            </a:solidFill>
            <a:ln w="25400">
              <a:noFill/>
            </a:ln>
            <a:effectLst/>
          </c:spPr>
          <c:cat>
            <c:numRef>
              <c:f>'Welfare changes'!$A$112:$A$143</c:f>
              <c:numCache>
                <c:formatCode>General</c:formatCode>
                <c:ptCount val="32"/>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numCache>
            </c:numRef>
          </c:cat>
          <c:val>
            <c:numRef>
              <c:f>'Welfare changes'!$AU$112:$AU$143</c:f>
              <c:numCache>
                <c:formatCode>#,##0</c:formatCode>
                <c:ptCount val="32"/>
                <c:pt idx="0">
                  <c:v>0</c:v>
                </c:pt>
                <c:pt idx="1">
                  <c:v>0</c:v>
                </c:pt>
                <c:pt idx="2">
                  <c:v>0</c:v>
                </c:pt>
                <c:pt idx="3">
                  <c:v>0</c:v>
                </c:pt>
                <c:pt idx="4">
                  <c:v>-63736456.109485403</c:v>
                </c:pt>
                <c:pt idx="5">
                  <c:v>45379210.443100899</c:v>
                </c:pt>
                <c:pt idx="6">
                  <c:v>260110670.48405701</c:v>
                </c:pt>
                <c:pt idx="7">
                  <c:v>280637468.06801498</c:v>
                </c:pt>
                <c:pt idx="8">
                  <c:v>302866296.36476898</c:v>
                </c:pt>
                <c:pt idx="9">
                  <c:v>433818618.941773</c:v>
                </c:pt>
                <c:pt idx="10">
                  <c:v>32038653.9208095</c:v>
                </c:pt>
                <c:pt idx="11">
                  <c:v>-482949850.32437301</c:v>
                </c:pt>
                <c:pt idx="12">
                  <c:v>104524934.568027</c:v>
                </c:pt>
                <c:pt idx="13">
                  <c:v>676675297.83536005</c:v>
                </c:pt>
                <c:pt idx="14">
                  <c:v>1075230014.69065</c:v>
                </c:pt>
                <c:pt idx="15">
                  <c:v>1330665785.71717</c:v>
                </c:pt>
                <c:pt idx="16">
                  <c:v>1159726173.62269</c:v>
                </c:pt>
                <c:pt idx="17">
                  <c:v>1240057963.58114</c:v>
                </c:pt>
                <c:pt idx="18">
                  <c:v>1577027533.6572199</c:v>
                </c:pt>
                <c:pt idx="19">
                  <c:v>1775785112.39592</c:v>
                </c:pt>
                <c:pt idx="20">
                  <c:v>1924607709.68468</c:v>
                </c:pt>
                <c:pt idx="21">
                  <c:v>1737956842.98386</c:v>
                </c:pt>
                <c:pt idx="22">
                  <c:v>1466550918.4640501</c:v>
                </c:pt>
                <c:pt idx="23">
                  <c:v>1470425015.6822901</c:v>
                </c:pt>
                <c:pt idx="24">
                  <c:v>1497528152.73773</c:v>
                </c:pt>
                <c:pt idx="25">
                  <c:v>1506502763.9781301</c:v>
                </c:pt>
                <c:pt idx="26">
                  <c:v>1667496918.7420599</c:v>
                </c:pt>
                <c:pt idx="27">
                  <c:v>1580317241.28532</c:v>
                </c:pt>
                <c:pt idx="28">
                  <c:v>1494226788.2564299</c:v>
                </c:pt>
                <c:pt idx="29">
                  <c:v>1249669944.6522901</c:v>
                </c:pt>
                <c:pt idx="30">
                  <c:v>1270276005.62023</c:v>
                </c:pt>
                <c:pt idx="31">
                  <c:v>1212482357.26737</c:v>
                </c:pt>
              </c:numCache>
            </c:numRef>
          </c:val>
          <c:extLst>
            <c:ext xmlns:c16="http://schemas.microsoft.com/office/drawing/2014/chart" uri="{C3380CC4-5D6E-409C-BE32-E72D297353CC}">
              <c16:uniqueId val="{00000000-1288-4F18-8D0D-888D503CD658}"/>
            </c:ext>
          </c:extLst>
        </c:ser>
        <c:ser>
          <c:idx val="1"/>
          <c:order val="1"/>
          <c:tx>
            <c:v>Change in producer surplus</c:v>
          </c:tx>
          <c:spPr>
            <a:solidFill>
              <a:schemeClr val="accent3">
                <a:alpha val="50000"/>
              </a:schemeClr>
            </a:solidFill>
            <a:ln w="25400">
              <a:noFill/>
            </a:ln>
            <a:effectLst/>
          </c:spPr>
          <c:cat>
            <c:numRef>
              <c:f>'Welfare changes'!$A$112:$A$143</c:f>
              <c:numCache>
                <c:formatCode>General</c:formatCode>
                <c:ptCount val="32"/>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numCache>
            </c:numRef>
          </c:cat>
          <c:val>
            <c:numRef>
              <c:f>'Welfare changes'!$AV$112:$AV$143</c:f>
              <c:numCache>
                <c:formatCode>#,##0</c:formatCode>
                <c:ptCount val="32"/>
                <c:pt idx="0">
                  <c:v>0</c:v>
                </c:pt>
                <c:pt idx="1">
                  <c:v>0</c:v>
                </c:pt>
                <c:pt idx="2">
                  <c:v>0</c:v>
                </c:pt>
                <c:pt idx="3">
                  <c:v>0</c:v>
                </c:pt>
                <c:pt idx="4">
                  <c:v>52302122.308795698</c:v>
                </c:pt>
                <c:pt idx="5">
                  <c:v>-5227337.9822611799</c:v>
                </c:pt>
                <c:pt idx="6">
                  <c:v>-20790351.301664799</c:v>
                </c:pt>
                <c:pt idx="7">
                  <c:v>-36662441.031049997</c:v>
                </c:pt>
                <c:pt idx="8">
                  <c:v>-63541682.155538298</c:v>
                </c:pt>
                <c:pt idx="9">
                  <c:v>-155205174.814841</c:v>
                </c:pt>
                <c:pt idx="10">
                  <c:v>359184237.24683499</c:v>
                </c:pt>
                <c:pt idx="11">
                  <c:v>811447214.12503004</c:v>
                </c:pt>
                <c:pt idx="12">
                  <c:v>337072070.82617497</c:v>
                </c:pt>
                <c:pt idx="13">
                  <c:v>-90839882.230322495</c:v>
                </c:pt>
                <c:pt idx="14">
                  <c:v>-363752660.30445898</c:v>
                </c:pt>
                <c:pt idx="15">
                  <c:v>-556137184.97941601</c:v>
                </c:pt>
                <c:pt idx="16">
                  <c:v>-462923537.844926</c:v>
                </c:pt>
                <c:pt idx="17">
                  <c:v>-528122376.905406</c:v>
                </c:pt>
                <c:pt idx="18">
                  <c:v>-788833829.75714397</c:v>
                </c:pt>
                <c:pt idx="19">
                  <c:v>-934371694.68370402</c:v>
                </c:pt>
                <c:pt idx="20">
                  <c:v>-1038235994.83731</c:v>
                </c:pt>
                <c:pt idx="21">
                  <c:v>-920659543.96208894</c:v>
                </c:pt>
                <c:pt idx="22">
                  <c:v>-744988712.90800095</c:v>
                </c:pt>
                <c:pt idx="23">
                  <c:v>-773206872.96002805</c:v>
                </c:pt>
                <c:pt idx="24">
                  <c:v>-812730440.09937096</c:v>
                </c:pt>
                <c:pt idx="25">
                  <c:v>-813661802.94816697</c:v>
                </c:pt>
                <c:pt idx="26">
                  <c:v>-923681624.29261196</c:v>
                </c:pt>
                <c:pt idx="27">
                  <c:v>-836175028.57204998</c:v>
                </c:pt>
                <c:pt idx="28">
                  <c:v>-781338267.99413598</c:v>
                </c:pt>
                <c:pt idx="29">
                  <c:v>-571472684.13828897</c:v>
                </c:pt>
                <c:pt idx="30">
                  <c:v>-598417252.35807395</c:v>
                </c:pt>
                <c:pt idx="31">
                  <c:v>-561893431.13473499</c:v>
                </c:pt>
              </c:numCache>
            </c:numRef>
          </c:val>
          <c:extLst>
            <c:ext xmlns:c16="http://schemas.microsoft.com/office/drawing/2014/chart" uri="{C3380CC4-5D6E-409C-BE32-E72D297353CC}">
              <c16:uniqueId val="{00000001-1288-4F18-8D0D-888D503CD658}"/>
            </c:ext>
          </c:extLst>
        </c:ser>
        <c:dLbls>
          <c:showLegendKey val="0"/>
          <c:showVal val="0"/>
          <c:showCatName val="0"/>
          <c:showSerName val="0"/>
          <c:showPercent val="0"/>
          <c:showBubbleSize val="0"/>
        </c:dLbls>
        <c:axId val="2004067999"/>
        <c:axId val="1561477983"/>
      </c:areaChart>
      <c:lineChart>
        <c:grouping val="standard"/>
        <c:varyColors val="0"/>
        <c:ser>
          <c:idx val="2"/>
          <c:order val="2"/>
          <c:tx>
            <c:v>Change in total surplus</c:v>
          </c:tx>
          <c:spPr>
            <a:ln w="28575" cap="rnd">
              <a:solidFill>
                <a:schemeClr val="tx1"/>
              </a:solidFill>
              <a:prstDash val="sysDash"/>
              <a:round/>
            </a:ln>
            <a:effectLst/>
          </c:spPr>
          <c:marker>
            <c:symbol val="none"/>
          </c:marker>
          <c:cat>
            <c:numRef>
              <c:f>'Welfare changes'!$A$112:$A$143</c:f>
              <c:numCache>
                <c:formatCode>General</c:formatCode>
                <c:ptCount val="32"/>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numCache>
            </c:numRef>
          </c:cat>
          <c:val>
            <c:numRef>
              <c:f>'Welfare changes'!$AW$112:$AW$143</c:f>
              <c:numCache>
                <c:formatCode>#,##0</c:formatCode>
                <c:ptCount val="32"/>
                <c:pt idx="0">
                  <c:v>0</c:v>
                </c:pt>
                <c:pt idx="1">
                  <c:v>0</c:v>
                </c:pt>
                <c:pt idx="2">
                  <c:v>0</c:v>
                </c:pt>
                <c:pt idx="3">
                  <c:v>0</c:v>
                </c:pt>
                <c:pt idx="4">
                  <c:v>-11434333.800689699</c:v>
                </c:pt>
                <c:pt idx="5">
                  <c:v>40151872.460839704</c:v>
                </c:pt>
                <c:pt idx="6">
                  <c:v>239320319.182392</c:v>
                </c:pt>
                <c:pt idx="7">
                  <c:v>243975027.03696501</c:v>
                </c:pt>
                <c:pt idx="8">
                  <c:v>239324614.20923099</c:v>
                </c:pt>
                <c:pt idx="9">
                  <c:v>278613444.12693101</c:v>
                </c:pt>
                <c:pt idx="10">
                  <c:v>391222891.16764402</c:v>
                </c:pt>
                <c:pt idx="11">
                  <c:v>328497363.80065697</c:v>
                </c:pt>
                <c:pt idx="12">
                  <c:v>441597005.39420199</c:v>
                </c:pt>
                <c:pt idx="13">
                  <c:v>585835415.60503697</c:v>
                </c:pt>
                <c:pt idx="14">
                  <c:v>711477354.386199</c:v>
                </c:pt>
                <c:pt idx="15">
                  <c:v>774528600.73775899</c:v>
                </c:pt>
                <c:pt idx="16">
                  <c:v>696802635.77776802</c:v>
                </c:pt>
                <c:pt idx="17">
                  <c:v>711935586.67573297</c:v>
                </c:pt>
                <c:pt idx="18">
                  <c:v>788193703.90008104</c:v>
                </c:pt>
                <c:pt idx="19">
                  <c:v>841413417.71222103</c:v>
                </c:pt>
                <c:pt idx="20">
                  <c:v>886371714.84737003</c:v>
                </c:pt>
                <c:pt idx="21">
                  <c:v>817297299.02178001</c:v>
                </c:pt>
                <c:pt idx="22">
                  <c:v>721562205.55605102</c:v>
                </c:pt>
                <c:pt idx="23">
                  <c:v>697218142.72226703</c:v>
                </c:pt>
                <c:pt idx="24">
                  <c:v>684797712.63836598</c:v>
                </c:pt>
                <c:pt idx="25">
                  <c:v>692840961.029966</c:v>
                </c:pt>
                <c:pt idx="26">
                  <c:v>743815294.44944894</c:v>
                </c:pt>
                <c:pt idx="27">
                  <c:v>744142212.71326995</c:v>
                </c:pt>
                <c:pt idx="28">
                  <c:v>712888520.26229405</c:v>
                </c:pt>
                <c:pt idx="29">
                  <c:v>678197260.51400197</c:v>
                </c:pt>
                <c:pt idx="30">
                  <c:v>671858753.26216602</c:v>
                </c:pt>
                <c:pt idx="31">
                  <c:v>650588926.13263404</c:v>
                </c:pt>
              </c:numCache>
            </c:numRef>
          </c:val>
          <c:smooth val="0"/>
          <c:extLst>
            <c:ext xmlns:c16="http://schemas.microsoft.com/office/drawing/2014/chart" uri="{C3380CC4-5D6E-409C-BE32-E72D297353CC}">
              <c16:uniqueId val="{00000002-1288-4F18-8D0D-888D503CD658}"/>
            </c:ext>
          </c:extLst>
        </c:ser>
        <c:dLbls>
          <c:showLegendKey val="0"/>
          <c:showVal val="0"/>
          <c:showCatName val="0"/>
          <c:showSerName val="0"/>
          <c:showPercent val="0"/>
          <c:showBubbleSize val="0"/>
        </c:dLbls>
        <c:marker val="1"/>
        <c:smooth val="0"/>
        <c:axId val="2004067999"/>
        <c:axId val="1561477983"/>
      </c:lineChart>
      <c:catAx>
        <c:axId val="2004067999"/>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1477983"/>
        <c:crosses val="autoZero"/>
        <c:auto val="1"/>
        <c:lblAlgn val="ctr"/>
        <c:lblOffset val="100"/>
        <c:tickLblSkip val="5"/>
        <c:noMultiLvlLbl val="0"/>
      </c:catAx>
      <c:valAx>
        <c:axId val="156147798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4067999"/>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558729714098794"/>
          <c:y val="8.299500296776037E-2"/>
          <c:w val="0.74583920827993255"/>
          <c:h val="0.72188235280746704"/>
        </c:manualLayout>
      </c:layout>
      <c:areaChart>
        <c:grouping val="standard"/>
        <c:varyColors val="0"/>
        <c:ser>
          <c:idx val="0"/>
          <c:order val="0"/>
          <c:tx>
            <c:v>Change in consumer surplus</c:v>
          </c:tx>
          <c:spPr>
            <a:solidFill>
              <a:schemeClr val="accent1">
                <a:alpha val="50000"/>
              </a:schemeClr>
            </a:solidFill>
            <a:ln w="25400">
              <a:noFill/>
            </a:ln>
            <a:effectLst/>
          </c:spPr>
          <c:cat>
            <c:numRef>
              <c:f>'Welfare changes'!$A$112:$A$143</c:f>
              <c:numCache>
                <c:formatCode>General</c:formatCode>
                <c:ptCount val="32"/>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numCache>
            </c:numRef>
          </c:cat>
          <c:val>
            <c:numRef>
              <c:f>'Welfare changes'!$E$112:$E$143</c:f>
              <c:numCache>
                <c:formatCode>#,##0</c:formatCode>
                <c:ptCount val="32"/>
                <c:pt idx="0">
                  <c:v>0</c:v>
                </c:pt>
                <c:pt idx="1">
                  <c:v>0</c:v>
                </c:pt>
                <c:pt idx="2">
                  <c:v>0</c:v>
                </c:pt>
                <c:pt idx="3">
                  <c:v>0</c:v>
                </c:pt>
                <c:pt idx="4">
                  <c:v>1.2120324081741901E-7</c:v>
                </c:pt>
                <c:pt idx="5">
                  <c:v>86270.439667890605</c:v>
                </c:pt>
                <c:pt idx="6">
                  <c:v>216083.33208575001</c:v>
                </c:pt>
                <c:pt idx="7">
                  <c:v>601434.03961053304</c:v>
                </c:pt>
                <c:pt idx="8">
                  <c:v>24704925.8819829</c:v>
                </c:pt>
                <c:pt idx="9">
                  <c:v>26604339.044967499</c:v>
                </c:pt>
                <c:pt idx="10">
                  <c:v>29400571.5450809</c:v>
                </c:pt>
                <c:pt idx="11">
                  <c:v>26528310.374813002</c:v>
                </c:pt>
                <c:pt idx="12">
                  <c:v>26929960.2435463</c:v>
                </c:pt>
                <c:pt idx="13">
                  <c:v>44349636.837119602</c:v>
                </c:pt>
                <c:pt idx="14">
                  <c:v>54445945.844550297</c:v>
                </c:pt>
                <c:pt idx="15">
                  <c:v>57907170.154584803</c:v>
                </c:pt>
                <c:pt idx="16">
                  <c:v>27755257.386830799</c:v>
                </c:pt>
                <c:pt idx="17">
                  <c:v>-9925655.8763126303</c:v>
                </c:pt>
                <c:pt idx="18">
                  <c:v>-12989969.653110599</c:v>
                </c:pt>
                <c:pt idx="19">
                  <c:v>-76005682.0762209</c:v>
                </c:pt>
                <c:pt idx="20">
                  <c:v>-73988917.407642201</c:v>
                </c:pt>
                <c:pt idx="21">
                  <c:v>-71745478.21717</c:v>
                </c:pt>
                <c:pt idx="22">
                  <c:v>-111537658.85252699</c:v>
                </c:pt>
                <c:pt idx="23">
                  <c:v>-443825723.08181</c:v>
                </c:pt>
                <c:pt idx="24">
                  <c:v>-860698941.73167801</c:v>
                </c:pt>
                <c:pt idx="25">
                  <c:v>-690409354.56346798</c:v>
                </c:pt>
                <c:pt idx="26">
                  <c:v>-226528992.91933101</c:v>
                </c:pt>
                <c:pt idx="27">
                  <c:v>-155330013.03627101</c:v>
                </c:pt>
                <c:pt idx="28">
                  <c:v>-398618614.13476002</c:v>
                </c:pt>
                <c:pt idx="29">
                  <c:v>-657766449.19747102</c:v>
                </c:pt>
                <c:pt idx="30">
                  <c:v>-764011103.75875604</c:v>
                </c:pt>
                <c:pt idx="31">
                  <c:v>-730394808.02210999</c:v>
                </c:pt>
              </c:numCache>
            </c:numRef>
          </c:val>
          <c:extLst>
            <c:ext xmlns:c16="http://schemas.microsoft.com/office/drawing/2014/chart" uri="{C3380CC4-5D6E-409C-BE32-E72D297353CC}">
              <c16:uniqueId val="{00000000-C3E5-44DC-B538-EF750B24D8C0}"/>
            </c:ext>
          </c:extLst>
        </c:ser>
        <c:ser>
          <c:idx val="1"/>
          <c:order val="1"/>
          <c:tx>
            <c:v>Change in producer surplus</c:v>
          </c:tx>
          <c:spPr>
            <a:solidFill>
              <a:schemeClr val="accent3">
                <a:alpha val="50000"/>
              </a:schemeClr>
            </a:solidFill>
            <a:ln w="25400">
              <a:noFill/>
            </a:ln>
            <a:effectLst/>
          </c:spPr>
          <c:cat>
            <c:numRef>
              <c:f>'Welfare changes'!$A$112:$A$143</c:f>
              <c:numCache>
                <c:formatCode>General</c:formatCode>
                <c:ptCount val="32"/>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numCache>
            </c:numRef>
          </c:cat>
          <c:val>
            <c:numRef>
              <c:f>'Welfare changes'!$F$112:$F$143</c:f>
              <c:numCache>
                <c:formatCode>#,##0</c:formatCode>
                <c:ptCount val="32"/>
                <c:pt idx="0">
                  <c:v>0</c:v>
                </c:pt>
                <c:pt idx="1">
                  <c:v>0</c:v>
                </c:pt>
                <c:pt idx="2">
                  <c:v>0</c:v>
                </c:pt>
                <c:pt idx="3">
                  <c:v>0</c:v>
                </c:pt>
                <c:pt idx="4">
                  <c:v>0</c:v>
                </c:pt>
                <c:pt idx="5">
                  <c:v>138463.48319459101</c:v>
                </c:pt>
                <c:pt idx="6">
                  <c:v>421193.31119329197</c:v>
                </c:pt>
                <c:pt idx="7">
                  <c:v>1192765.3546255899</c:v>
                </c:pt>
                <c:pt idx="8">
                  <c:v>-19194228.023809299</c:v>
                </c:pt>
                <c:pt idx="9">
                  <c:v>-22019164.488133699</c:v>
                </c:pt>
                <c:pt idx="10">
                  <c:v>-22668492.183215901</c:v>
                </c:pt>
                <c:pt idx="11">
                  <c:v>-21439411.5764805</c:v>
                </c:pt>
                <c:pt idx="12">
                  <c:v>-23792554.630840201</c:v>
                </c:pt>
                <c:pt idx="13">
                  <c:v>-36203303.486747898</c:v>
                </c:pt>
                <c:pt idx="14">
                  <c:v>-41558449.989238799</c:v>
                </c:pt>
                <c:pt idx="15">
                  <c:v>-41044436.184652798</c:v>
                </c:pt>
                <c:pt idx="16">
                  <c:v>2479841.9827846</c:v>
                </c:pt>
                <c:pt idx="17">
                  <c:v>43700572.819954701</c:v>
                </c:pt>
                <c:pt idx="18">
                  <c:v>44665204.575301699</c:v>
                </c:pt>
                <c:pt idx="19">
                  <c:v>100377181.657492</c:v>
                </c:pt>
                <c:pt idx="20">
                  <c:v>104152543.64327601</c:v>
                </c:pt>
                <c:pt idx="21">
                  <c:v>111077102.235195</c:v>
                </c:pt>
                <c:pt idx="22">
                  <c:v>146893683.58981001</c:v>
                </c:pt>
                <c:pt idx="23">
                  <c:v>453094237.88549501</c:v>
                </c:pt>
                <c:pt idx="24">
                  <c:v>834597700.173962</c:v>
                </c:pt>
                <c:pt idx="25">
                  <c:v>720213568.010113</c:v>
                </c:pt>
                <c:pt idx="26">
                  <c:v>336048998.94696999</c:v>
                </c:pt>
                <c:pt idx="27">
                  <c:v>314638482.68216002</c:v>
                </c:pt>
                <c:pt idx="28">
                  <c:v>551637979.494766</c:v>
                </c:pt>
                <c:pt idx="29">
                  <c:v>791050833.49947095</c:v>
                </c:pt>
                <c:pt idx="30">
                  <c:v>864487717.28725195</c:v>
                </c:pt>
                <c:pt idx="31">
                  <c:v>839727882.17109895</c:v>
                </c:pt>
              </c:numCache>
            </c:numRef>
          </c:val>
          <c:extLst>
            <c:ext xmlns:c16="http://schemas.microsoft.com/office/drawing/2014/chart" uri="{C3380CC4-5D6E-409C-BE32-E72D297353CC}">
              <c16:uniqueId val="{00000001-C3E5-44DC-B538-EF750B24D8C0}"/>
            </c:ext>
          </c:extLst>
        </c:ser>
        <c:dLbls>
          <c:showLegendKey val="0"/>
          <c:showVal val="0"/>
          <c:showCatName val="0"/>
          <c:showSerName val="0"/>
          <c:showPercent val="0"/>
          <c:showBubbleSize val="0"/>
        </c:dLbls>
        <c:axId val="2004067999"/>
        <c:axId val="1561477983"/>
      </c:areaChart>
      <c:lineChart>
        <c:grouping val="standard"/>
        <c:varyColors val="0"/>
        <c:ser>
          <c:idx val="2"/>
          <c:order val="2"/>
          <c:tx>
            <c:v>Change in total surplus</c:v>
          </c:tx>
          <c:spPr>
            <a:ln w="28575" cap="rnd">
              <a:solidFill>
                <a:schemeClr val="tx1"/>
              </a:solidFill>
              <a:prstDash val="sysDash"/>
              <a:round/>
            </a:ln>
            <a:effectLst/>
          </c:spPr>
          <c:marker>
            <c:symbol val="none"/>
          </c:marker>
          <c:val>
            <c:numRef>
              <c:f>'Welfare changes'!$G$112:$G$143</c:f>
              <c:numCache>
                <c:formatCode>#,##0</c:formatCode>
                <c:ptCount val="32"/>
                <c:pt idx="0">
                  <c:v>0</c:v>
                </c:pt>
                <c:pt idx="1">
                  <c:v>0</c:v>
                </c:pt>
                <c:pt idx="2">
                  <c:v>0</c:v>
                </c:pt>
                <c:pt idx="3">
                  <c:v>0</c:v>
                </c:pt>
                <c:pt idx="4">
                  <c:v>1.2120324081741901E-7</c:v>
                </c:pt>
                <c:pt idx="5">
                  <c:v>224733.92286248101</c:v>
                </c:pt>
                <c:pt idx="6">
                  <c:v>637276.64327904303</c:v>
                </c:pt>
                <c:pt idx="7">
                  <c:v>1794199.3942361199</c:v>
                </c:pt>
                <c:pt idx="8">
                  <c:v>5510697.8581735501</c:v>
                </c:pt>
                <c:pt idx="9">
                  <c:v>4585174.5568337804</c:v>
                </c:pt>
                <c:pt idx="10">
                  <c:v>6732079.3618650101</c:v>
                </c:pt>
                <c:pt idx="11">
                  <c:v>5088898.7983325096</c:v>
                </c:pt>
                <c:pt idx="12">
                  <c:v>3137405.6127061401</c:v>
                </c:pt>
                <c:pt idx="13">
                  <c:v>8146333.3503716504</c:v>
                </c:pt>
                <c:pt idx="14">
                  <c:v>12887495.855311399</c:v>
                </c:pt>
                <c:pt idx="15">
                  <c:v>16862733.969932001</c:v>
                </c:pt>
                <c:pt idx="16">
                  <c:v>30235099.369615499</c:v>
                </c:pt>
                <c:pt idx="17">
                  <c:v>33774916.943642102</c:v>
                </c:pt>
                <c:pt idx="18">
                  <c:v>31675234.922191098</c:v>
                </c:pt>
                <c:pt idx="19">
                  <c:v>24371499.581271499</c:v>
                </c:pt>
                <c:pt idx="20">
                  <c:v>30163626.235633802</c:v>
                </c:pt>
                <c:pt idx="21">
                  <c:v>39331624.0180251</c:v>
                </c:pt>
                <c:pt idx="22">
                  <c:v>35356024.7372832</c:v>
                </c:pt>
                <c:pt idx="23">
                  <c:v>9268514.8036854193</c:v>
                </c:pt>
                <c:pt idx="24">
                  <c:v>-26101241.557715401</c:v>
                </c:pt>
                <c:pt idx="25">
                  <c:v>29804213.4466439</c:v>
                </c:pt>
                <c:pt idx="26">
                  <c:v>109520006.027638</c:v>
                </c:pt>
                <c:pt idx="27">
                  <c:v>159308469.645888</c:v>
                </c:pt>
                <c:pt idx="28">
                  <c:v>153019365.36000499</c:v>
                </c:pt>
                <c:pt idx="29">
                  <c:v>133284384.301999</c:v>
                </c:pt>
                <c:pt idx="30">
                  <c:v>100476613.528495</c:v>
                </c:pt>
                <c:pt idx="31">
                  <c:v>109333074.148987</c:v>
                </c:pt>
              </c:numCache>
            </c:numRef>
          </c:val>
          <c:smooth val="0"/>
          <c:extLst>
            <c:ext xmlns:c16="http://schemas.microsoft.com/office/drawing/2014/chart" uri="{C3380CC4-5D6E-409C-BE32-E72D297353CC}">
              <c16:uniqueId val="{00000002-C3E5-44DC-B538-EF750B24D8C0}"/>
            </c:ext>
          </c:extLst>
        </c:ser>
        <c:dLbls>
          <c:showLegendKey val="0"/>
          <c:showVal val="0"/>
          <c:showCatName val="0"/>
          <c:showSerName val="0"/>
          <c:showPercent val="0"/>
          <c:showBubbleSize val="0"/>
        </c:dLbls>
        <c:marker val="1"/>
        <c:smooth val="0"/>
        <c:axId val="2004067999"/>
        <c:axId val="1561477983"/>
      </c:lineChart>
      <c:catAx>
        <c:axId val="2004067999"/>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1477983"/>
        <c:crosses val="autoZero"/>
        <c:auto val="1"/>
        <c:lblAlgn val="ctr"/>
        <c:lblOffset val="100"/>
        <c:tickLblSkip val="5"/>
        <c:noMultiLvlLbl val="0"/>
      </c:catAx>
      <c:valAx>
        <c:axId val="156147798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4067999"/>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558729714098794"/>
          <c:y val="8.299500296776037E-2"/>
          <c:w val="0.74583920827993255"/>
          <c:h val="0.72188235280746704"/>
        </c:manualLayout>
      </c:layout>
      <c:areaChart>
        <c:grouping val="standard"/>
        <c:varyColors val="0"/>
        <c:ser>
          <c:idx val="0"/>
          <c:order val="0"/>
          <c:tx>
            <c:v>Change in consumer surplus</c:v>
          </c:tx>
          <c:spPr>
            <a:solidFill>
              <a:schemeClr val="accent1">
                <a:alpha val="50000"/>
              </a:schemeClr>
            </a:solidFill>
            <a:ln w="25400">
              <a:noFill/>
            </a:ln>
            <a:effectLst/>
          </c:spPr>
          <c:cat>
            <c:numRef>
              <c:f>'Welfare changes'!$A$112:$A$143</c:f>
              <c:numCache>
                <c:formatCode>General</c:formatCode>
                <c:ptCount val="32"/>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numCache>
            </c:numRef>
          </c:cat>
          <c:val>
            <c:numRef>
              <c:f>'Welfare changes'!$H$112:$H$143</c:f>
              <c:numCache>
                <c:formatCode>#,##0</c:formatCode>
                <c:ptCount val="32"/>
                <c:pt idx="0">
                  <c:v>0</c:v>
                </c:pt>
                <c:pt idx="1">
                  <c:v>0</c:v>
                </c:pt>
                <c:pt idx="2">
                  <c:v>0</c:v>
                </c:pt>
                <c:pt idx="3">
                  <c:v>0</c:v>
                </c:pt>
                <c:pt idx="4">
                  <c:v>-2.4944408916617198E-7</c:v>
                </c:pt>
                <c:pt idx="5">
                  <c:v>-48182.664238601603</c:v>
                </c:pt>
                <c:pt idx="6">
                  <c:v>-33175.262946598901</c:v>
                </c:pt>
                <c:pt idx="7">
                  <c:v>141519.01325615399</c:v>
                </c:pt>
                <c:pt idx="8">
                  <c:v>884526.48387968598</c:v>
                </c:pt>
                <c:pt idx="9">
                  <c:v>-32285921.490528699</c:v>
                </c:pt>
                <c:pt idx="10">
                  <c:v>14974678.98832</c:v>
                </c:pt>
                <c:pt idx="11">
                  <c:v>19603819.504499398</c:v>
                </c:pt>
                <c:pt idx="12">
                  <c:v>182229068.47524199</c:v>
                </c:pt>
                <c:pt idx="13">
                  <c:v>-1209242813.8564501</c:v>
                </c:pt>
                <c:pt idx="14">
                  <c:v>-1420664709.9897299</c:v>
                </c:pt>
                <c:pt idx="15">
                  <c:v>-1363419749.1445401</c:v>
                </c:pt>
                <c:pt idx="16">
                  <c:v>-1159867818.80265</c:v>
                </c:pt>
                <c:pt idx="17">
                  <c:v>-1061295467.16311</c:v>
                </c:pt>
                <c:pt idx="18">
                  <c:v>-1346840868.8029001</c:v>
                </c:pt>
                <c:pt idx="19">
                  <c:v>-1515924464.2016001</c:v>
                </c:pt>
                <c:pt idx="20">
                  <c:v>-1573027376.11081</c:v>
                </c:pt>
                <c:pt idx="21">
                  <c:v>-1577282993.6155</c:v>
                </c:pt>
                <c:pt idx="22">
                  <c:v>-1615250011.1668899</c:v>
                </c:pt>
                <c:pt idx="23">
                  <c:v>-1872253011.8971901</c:v>
                </c:pt>
                <c:pt idx="24">
                  <c:v>-1948227110.53561</c:v>
                </c:pt>
                <c:pt idx="25">
                  <c:v>-1976415228.4618499</c:v>
                </c:pt>
                <c:pt idx="26">
                  <c:v>-1977840011.9556999</c:v>
                </c:pt>
                <c:pt idx="27">
                  <c:v>-1873161941.35057</c:v>
                </c:pt>
                <c:pt idx="28">
                  <c:v>-1919568319.7046299</c:v>
                </c:pt>
                <c:pt idx="29">
                  <c:v>-2155441877.5815601</c:v>
                </c:pt>
                <c:pt idx="30">
                  <c:v>-2201949252.7662601</c:v>
                </c:pt>
                <c:pt idx="31">
                  <c:v>-2422246728.9759202</c:v>
                </c:pt>
              </c:numCache>
            </c:numRef>
          </c:val>
          <c:extLst>
            <c:ext xmlns:c16="http://schemas.microsoft.com/office/drawing/2014/chart" uri="{C3380CC4-5D6E-409C-BE32-E72D297353CC}">
              <c16:uniqueId val="{00000000-47AA-4849-8114-BCA78ECE6248}"/>
            </c:ext>
          </c:extLst>
        </c:ser>
        <c:ser>
          <c:idx val="1"/>
          <c:order val="1"/>
          <c:tx>
            <c:v>Change in producer surplus</c:v>
          </c:tx>
          <c:spPr>
            <a:solidFill>
              <a:schemeClr val="accent3">
                <a:alpha val="50000"/>
              </a:schemeClr>
            </a:solidFill>
            <a:ln w="25400">
              <a:noFill/>
            </a:ln>
            <a:effectLst/>
          </c:spPr>
          <c:cat>
            <c:numRef>
              <c:f>'Welfare changes'!$A$112:$A$143</c:f>
              <c:numCache>
                <c:formatCode>General</c:formatCode>
                <c:ptCount val="32"/>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numCache>
            </c:numRef>
          </c:cat>
          <c:val>
            <c:numRef>
              <c:f>'Welfare changes'!$I$112:$I$143</c:f>
              <c:numCache>
                <c:formatCode>#,##0</c:formatCode>
                <c:ptCount val="32"/>
                <c:pt idx="0">
                  <c:v>0</c:v>
                </c:pt>
                <c:pt idx="1">
                  <c:v>0</c:v>
                </c:pt>
                <c:pt idx="2">
                  <c:v>0</c:v>
                </c:pt>
                <c:pt idx="3">
                  <c:v>0</c:v>
                </c:pt>
                <c:pt idx="4">
                  <c:v>0</c:v>
                </c:pt>
                <c:pt idx="5">
                  <c:v>3251.2446522028399</c:v>
                </c:pt>
                <c:pt idx="6">
                  <c:v>29460.912682267099</c:v>
                </c:pt>
                <c:pt idx="7">
                  <c:v>63872.2988610916</c:v>
                </c:pt>
                <c:pt idx="8">
                  <c:v>893102.62234566896</c:v>
                </c:pt>
                <c:pt idx="9">
                  <c:v>32220701.5385704</c:v>
                </c:pt>
                <c:pt idx="10">
                  <c:v>-496805.27295874403</c:v>
                </c:pt>
                <c:pt idx="11">
                  <c:v>786201.48704353196</c:v>
                </c:pt>
                <c:pt idx="12">
                  <c:v>-118487581.93227801</c:v>
                </c:pt>
                <c:pt idx="13">
                  <c:v>1021138850.42413</c:v>
                </c:pt>
                <c:pt idx="14">
                  <c:v>1179204244.6598699</c:v>
                </c:pt>
                <c:pt idx="15">
                  <c:v>1081570323.0009799</c:v>
                </c:pt>
                <c:pt idx="16">
                  <c:v>915336348.17733002</c:v>
                </c:pt>
                <c:pt idx="17">
                  <c:v>835747926.33311105</c:v>
                </c:pt>
                <c:pt idx="18">
                  <c:v>1049891770.79008</c:v>
                </c:pt>
                <c:pt idx="19">
                  <c:v>1178150031.50811</c:v>
                </c:pt>
                <c:pt idx="20">
                  <c:v>1217765175.7804201</c:v>
                </c:pt>
                <c:pt idx="21">
                  <c:v>1220348618.7976799</c:v>
                </c:pt>
                <c:pt idx="22">
                  <c:v>1253542623.5448101</c:v>
                </c:pt>
                <c:pt idx="23">
                  <c:v>1448068686.33904</c:v>
                </c:pt>
                <c:pt idx="24">
                  <c:v>1503477915.3591001</c:v>
                </c:pt>
                <c:pt idx="25">
                  <c:v>1519614520.63674</c:v>
                </c:pt>
                <c:pt idx="26">
                  <c:v>1521521257.0792999</c:v>
                </c:pt>
                <c:pt idx="27">
                  <c:v>1456883382.5448301</c:v>
                </c:pt>
                <c:pt idx="28">
                  <c:v>1512066456.9707601</c:v>
                </c:pt>
                <c:pt idx="29">
                  <c:v>1733754504.53634</c:v>
                </c:pt>
                <c:pt idx="30">
                  <c:v>1812540101.4155099</c:v>
                </c:pt>
                <c:pt idx="31">
                  <c:v>2013051303.6344099</c:v>
                </c:pt>
              </c:numCache>
            </c:numRef>
          </c:val>
          <c:extLst>
            <c:ext xmlns:c16="http://schemas.microsoft.com/office/drawing/2014/chart" uri="{C3380CC4-5D6E-409C-BE32-E72D297353CC}">
              <c16:uniqueId val="{00000001-47AA-4849-8114-BCA78ECE6248}"/>
            </c:ext>
          </c:extLst>
        </c:ser>
        <c:dLbls>
          <c:showLegendKey val="0"/>
          <c:showVal val="0"/>
          <c:showCatName val="0"/>
          <c:showSerName val="0"/>
          <c:showPercent val="0"/>
          <c:showBubbleSize val="0"/>
        </c:dLbls>
        <c:axId val="2004067999"/>
        <c:axId val="1561477983"/>
      </c:areaChart>
      <c:lineChart>
        <c:grouping val="standard"/>
        <c:varyColors val="0"/>
        <c:ser>
          <c:idx val="2"/>
          <c:order val="2"/>
          <c:tx>
            <c:v>Change in total surplus</c:v>
          </c:tx>
          <c:spPr>
            <a:ln w="28575" cap="rnd">
              <a:solidFill>
                <a:schemeClr val="tx1"/>
              </a:solidFill>
              <a:prstDash val="dash"/>
              <a:round/>
            </a:ln>
            <a:effectLst/>
          </c:spPr>
          <c:marker>
            <c:symbol val="none"/>
          </c:marker>
          <c:cat>
            <c:numRef>
              <c:f>'Welfare changes'!$A$112:$A$143</c:f>
              <c:numCache>
                <c:formatCode>General</c:formatCode>
                <c:ptCount val="32"/>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numCache>
            </c:numRef>
          </c:cat>
          <c:val>
            <c:numRef>
              <c:f>'Welfare changes'!$AH$112:$AH$143</c:f>
              <c:numCache>
                <c:formatCode>#,##0</c:formatCode>
                <c:ptCount val="32"/>
                <c:pt idx="0">
                  <c:v>0</c:v>
                </c:pt>
                <c:pt idx="1">
                  <c:v>0</c:v>
                </c:pt>
                <c:pt idx="2">
                  <c:v>0</c:v>
                </c:pt>
                <c:pt idx="3">
                  <c:v>0</c:v>
                </c:pt>
                <c:pt idx="4">
                  <c:v>-22527913.2586741</c:v>
                </c:pt>
                <c:pt idx="5">
                  <c:v>-20077680.2199964</c:v>
                </c:pt>
                <c:pt idx="6">
                  <c:v>99374000.623082593</c:v>
                </c:pt>
                <c:pt idx="7">
                  <c:v>92417919.412148103</c:v>
                </c:pt>
                <c:pt idx="8">
                  <c:v>87243066.838853195</c:v>
                </c:pt>
                <c:pt idx="9">
                  <c:v>123248664.862735</c:v>
                </c:pt>
                <c:pt idx="10">
                  <c:v>172727699.633809</c:v>
                </c:pt>
                <c:pt idx="11">
                  <c:v>284065682.408369</c:v>
                </c:pt>
                <c:pt idx="12">
                  <c:v>392615210.68298602</c:v>
                </c:pt>
                <c:pt idx="13">
                  <c:v>443511801.21546602</c:v>
                </c:pt>
                <c:pt idx="14">
                  <c:v>496675313.33683997</c:v>
                </c:pt>
                <c:pt idx="15">
                  <c:v>534917991.41996998</c:v>
                </c:pt>
                <c:pt idx="16">
                  <c:v>546900982.12457502</c:v>
                </c:pt>
                <c:pt idx="17">
                  <c:v>632064150.59128201</c:v>
                </c:pt>
                <c:pt idx="18">
                  <c:v>622943201.22834301</c:v>
                </c:pt>
                <c:pt idx="19">
                  <c:v>580947832.39595103</c:v>
                </c:pt>
                <c:pt idx="20">
                  <c:v>543466334.26234496</c:v>
                </c:pt>
                <c:pt idx="21">
                  <c:v>569107925.20148003</c:v>
                </c:pt>
                <c:pt idx="22">
                  <c:v>566275300.82461095</c:v>
                </c:pt>
                <c:pt idx="23">
                  <c:v>502292510.58679199</c:v>
                </c:pt>
                <c:pt idx="24">
                  <c:v>545807976.90611196</c:v>
                </c:pt>
                <c:pt idx="25">
                  <c:v>607476170.15778697</c:v>
                </c:pt>
                <c:pt idx="26">
                  <c:v>651913313.39734399</c:v>
                </c:pt>
                <c:pt idx="27">
                  <c:v>726574142.40353</c:v>
                </c:pt>
                <c:pt idx="28">
                  <c:v>781248420.58727598</c:v>
                </c:pt>
                <c:pt idx="29">
                  <c:v>839955562.18255997</c:v>
                </c:pt>
                <c:pt idx="30">
                  <c:v>859309629.40348697</c:v>
                </c:pt>
                <c:pt idx="31">
                  <c:v>856593812.35660005</c:v>
                </c:pt>
              </c:numCache>
            </c:numRef>
          </c:val>
          <c:smooth val="0"/>
          <c:extLst>
            <c:ext xmlns:c16="http://schemas.microsoft.com/office/drawing/2014/chart" uri="{C3380CC4-5D6E-409C-BE32-E72D297353CC}">
              <c16:uniqueId val="{00000002-47AA-4849-8114-BCA78ECE6248}"/>
            </c:ext>
          </c:extLst>
        </c:ser>
        <c:dLbls>
          <c:showLegendKey val="0"/>
          <c:showVal val="0"/>
          <c:showCatName val="0"/>
          <c:showSerName val="0"/>
          <c:showPercent val="0"/>
          <c:showBubbleSize val="0"/>
        </c:dLbls>
        <c:marker val="1"/>
        <c:smooth val="0"/>
        <c:axId val="2004067999"/>
        <c:axId val="1561477983"/>
      </c:lineChart>
      <c:catAx>
        <c:axId val="2004067999"/>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1477983"/>
        <c:crosses val="autoZero"/>
        <c:auto val="1"/>
        <c:lblAlgn val="ctr"/>
        <c:lblOffset val="100"/>
        <c:tickLblSkip val="5"/>
        <c:noMultiLvlLbl val="0"/>
      </c:catAx>
      <c:valAx>
        <c:axId val="156147798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4067999"/>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558729714098794"/>
          <c:y val="8.299500296776037E-2"/>
          <c:w val="0.74583920827993255"/>
          <c:h val="0.72188235280746704"/>
        </c:manualLayout>
      </c:layout>
      <c:areaChart>
        <c:grouping val="standard"/>
        <c:varyColors val="0"/>
        <c:ser>
          <c:idx val="0"/>
          <c:order val="0"/>
          <c:tx>
            <c:v>Change in consumer surplus</c:v>
          </c:tx>
          <c:spPr>
            <a:solidFill>
              <a:schemeClr val="accent1">
                <a:alpha val="50000"/>
              </a:schemeClr>
            </a:solidFill>
            <a:ln w="25400">
              <a:noFill/>
            </a:ln>
            <a:effectLst/>
          </c:spPr>
          <c:cat>
            <c:numRef>
              <c:f>'Welfare changes'!$A$112:$A$143</c:f>
              <c:numCache>
                <c:formatCode>General</c:formatCode>
                <c:ptCount val="32"/>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numCache>
            </c:numRef>
          </c:cat>
          <c:val>
            <c:numRef>
              <c:f>'Welfare changes'!$N$112:$N$143</c:f>
              <c:numCache>
                <c:formatCode>#,##0</c:formatCode>
                <c:ptCount val="32"/>
                <c:pt idx="0">
                  <c:v>0</c:v>
                </c:pt>
                <c:pt idx="1">
                  <c:v>0</c:v>
                </c:pt>
                <c:pt idx="2">
                  <c:v>0</c:v>
                </c:pt>
                <c:pt idx="3">
                  <c:v>0</c:v>
                </c:pt>
                <c:pt idx="4">
                  <c:v>-1.00090418223417E-7</c:v>
                </c:pt>
                <c:pt idx="5">
                  <c:v>24536.466623153199</c:v>
                </c:pt>
                <c:pt idx="6">
                  <c:v>-35477034.027135998</c:v>
                </c:pt>
                <c:pt idx="7">
                  <c:v>-37437898.774040498</c:v>
                </c:pt>
                <c:pt idx="8">
                  <c:v>-34927502.392819397</c:v>
                </c:pt>
                <c:pt idx="9">
                  <c:v>-36779155.308586597</c:v>
                </c:pt>
                <c:pt idx="10">
                  <c:v>-204603704.20524499</c:v>
                </c:pt>
                <c:pt idx="11">
                  <c:v>-825566061.25846303</c:v>
                </c:pt>
                <c:pt idx="12">
                  <c:v>-1640659000.3391199</c:v>
                </c:pt>
                <c:pt idx="13">
                  <c:v>-1821589400.15642</c:v>
                </c:pt>
                <c:pt idx="14">
                  <c:v>-2358086612.8747802</c:v>
                </c:pt>
                <c:pt idx="15">
                  <c:v>-1104677768.13907</c:v>
                </c:pt>
                <c:pt idx="16">
                  <c:v>-527737729.33279401</c:v>
                </c:pt>
                <c:pt idx="17">
                  <c:v>-611930544.89826906</c:v>
                </c:pt>
                <c:pt idx="18">
                  <c:v>-1136108643.57989</c:v>
                </c:pt>
                <c:pt idx="19">
                  <c:v>-2198093586.3221698</c:v>
                </c:pt>
                <c:pt idx="20">
                  <c:v>-3241402110.2013202</c:v>
                </c:pt>
                <c:pt idx="21">
                  <c:v>-3324126725.3479099</c:v>
                </c:pt>
                <c:pt idx="22">
                  <c:v>-3213113737.9132199</c:v>
                </c:pt>
                <c:pt idx="23">
                  <c:v>-3319271997.4156199</c:v>
                </c:pt>
                <c:pt idx="24">
                  <c:v>-3434974949.0889902</c:v>
                </c:pt>
                <c:pt idx="25">
                  <c:v>-3353241988.3659902</c:v>
                </c:pt>
                <c:pt idx="26">
                  <c:v>-3253787563.2360001</c:v>
                </c:pt>
                <c:pt idx="27">
                  <c:v>-3263037046.28163</c:v>
                </c:pt>
                <c:pt idx="28">
                  <c:v>-3118443933.8152399</c:v>
                </c:pt>
                <c:pt idx="29">
                  <c:v>-2815598810.7586398</c:v>
                </c:pt>
                <c:pt idx="30">
                  <c:v>-2465149646.9314599</c:v>
                </c:pt>
                <c:pt idx="31">
                  <c:v>-2498485118.7308102</c:v>
                </c:pt>
              </c:numCache>
            </c:numRef>
          </c:val>
          <c:extLst>
            <c:ext xmlns:c16="http://schemas.microsoft.com/office/drawing/2014/chart" uri="{C3380CC4-5D6E-409C-BE32-E72D297353CC}">
              <c16:uniqueId val="{00000000-6954-4020-BA17-C88B41CD19A1}"/>
            </c:ext>
          </c:extLst>
        </c:ser>
        <c:ser>
          <c:idx val="1"/>
          <c:order val="1"/>
          <c:tx>
            <c:v>Change in producer surplus</c:v>
          </c:tx>
          <c:spPr>
            <a:solidFill>
              <a:schemeClr val="accent3">
                <a:alpha val="50000"/>
              </a:schemeClr>
            </a:solidFill>
            <a:ln w="25400">
              <a:noFill/>
            </a:ln>
            <a:effectLst/>
          </c:spPr>
          <c:cat>
            <c:numRef>
              <c:f>'Welfare changes'!$A$112:$A$143</c:f>
              <c:numCache>
                <c:formatCode>General</c:formatCode>
                <c:ptCount val="32"/>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numCache>
            </c:numRef>
          </c:cat>
          <c:val>
            <c:numRef>
              <c:f>'Welfare changes'!$O$112:$O$143</c:f>
              <c:numCache>
                <c:formatCode>#,##0</c:formatCode>
                <c:ptCount val="32"/>
                <c:pt idx="0">
                  <c:v>0</c:v>
                </c:pt>
                <c:pt idx="1">
                  <c:v>0</c:v>
                </c:pt>
                <c:pt idx="2">
                  <c:v>0</c:v>
                </c:pt>
                <c:pt idx="3">
                  <c:v>0</c:v>
                </c:pt>
                <c:pt idx="4">
                  <c:v>0</c:v>
                </c:pt>
                <c:pt idx="5">
                  <c:v>-67452.398036065599</c:v>
                </c:pt>
                <c:pt idx="6">
                  <c:v>-15103582.8120232</c:v>
                </c:pt>
                <c:pt idx="7">
                  <c:v>-14483074.555688901</c:v>
                </c:pt>
                <c:pt idx="8">
                  <c:v>-13772012.628783301</c:v>
                </c:pt>
                <c:pt idx="9">
                  <c:v>-12887465.6636585</c:v>
                </c:pt>
                <c:pt idx="10">
                  <c:v>-11867050.6435594</c:v>
                </c:pt>
                <c:pt idx="11">
                  <c:v>561944673.58526194</c:v>
                </c:pt>
                <c:pt idx="12">
                  <c:v>1290248994.23452</c:v>
                </c:pt>
                <c:pt idx="13">
                  <c:v>1414472144.5722599</c:v>
                </c:pt>
                <c:pt idx="14">
                  <c:v>1901818430.61253</c:v>
                </c:pt>
                <c:pt idx="15">
                  <c:v>960943134.78304505</c:v>
                </c:pt>
                <c:pt idx="16">
                  <c:v>579730569.04339695</c:v>
                </c:pt>
                <c:pt idx="17">
                  <c:v>702435752.65204704</c:v>
                </c:pt>
                <c:pt idx="18">
                  <c:v>1064296263.20661</c:v>
                </c:pt>
                <c:pt idx="19">
                  <c:v>1864005110.78074</c:v>
                </c:pt>
                <c:pt idx="20">
                  <c:v>2625859159.4485402</c:v>
                </c:pt>
                <c:pt idx="21">
                  <c:v>2636824852.84621</c:v>
                </c:pt>
                <c:pt idx="22">
                  <c:v>2511067592.0970898</c:v>
                </c:pt>
                <c:pt idx="23">
                  <c:v>2602581938.1033602</c:v>
                </c:pt>
                <c:pt idx="24">
                  <c:v>2687945014.57479</c:v>
                </c:pt>
                <c:pt idx="25">
                  <c:v>2586259258.0072098</c:v>
                </c:pt>
                <c:pt idx="26">
                  <c:v>2493928685.2199602</c:v>
                </c:pt>
                <c:pt idx="27">
                  <c:v>2511271472.16535</c:v>
                </c:pt>
                <c:pt idx="28">
                  <c:v>2390824212.09934</c:v>
                </c:pt>
                <c:pt idx="29">
                  <c:v>2131408210.2279699</c:v>
                </c:pt>
                <c:pt idx="30">
                  <c:v>1857343890.84496</c:v>
                </c:pt>
                <c:pt idx="31">
                  <c:v>1881918355.9572699</c:v>
                </c:pt>
              </c:numCache>
            </c:numRef>
          </c:val>
          <c:extLst>
            <c:ext xmlns:c16="http://schemas.microsoft.com/office/drawing/2014/chart" uri="{C3380CC4-5D6E-409C-BE32-E72D297353CC}">
              <c16:uniqueId val="{00000001-6954-4020-BA17-C88B41CD19A1}"/>
            </c:ext>
          </c:extLst>
        </c:ser>
        <c:dLbls>
          <c:showLegendKey val="0"/>
          <c:showVal val="0"/>
          <c:showCatName val="0"/>
          <c:showSerName val="0"/>
          <c:showPercent val="0"/>
          <c:showBubbleSize val="0"/>
        </c:dLbls>
        <c:axId val="2004067999"/>
        <c:axId val="1561477983"/>
      </c:areaChart>
      <c:lineChart>
        <c:grouping val="standard"/>
        <c:varyColors val="0"/>
        <c:ser>
          <c:idx val="2"/>
          <c:order val="2"/>
          <c:tx>
            <c:v>Change in total surplus</c:v>
          </c:tx>
          <c:spPr>
            <a:ln w="28575" cap="rnd">
              <a:solidFill>
                <a:schemeClr val="tx1"/>
              </a:solidFill>
              <a:prstDash val="sysDash"/>
              <a:round/>
            </a:ln>
            <a:effectLst/>
          </c:spPr>
          <c:marker>
            <c:symbol val="none"/>
          </c:marker>
          <c:cat>
            <c:numRef>
              <c:f>'Welfare changes'!$A$112:$A$143</c:f>
              <c:numCache>
                <c:formatCode>General</c:formatCode>
                <c:ptCount val="32"/>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numCache>
            </c:numRef>
          </c:cat>
          <c:val>
            <c:numRef>
              <c:f>'Welfare changes'!$P$112:$P$143</c:f>
              <c:numCache>
                <c:formatCode>#,##0</c:formatCode>
                <c:ptCount val="32"/>
                <c:pt idx="0">
                  <c:v>0</c:v>
                </c:pt>
                <c:pt idx="1">
                  <c:v>0</c:v>
                </c:pt>
                <c:pt idx="2">
                  <c:v>0</c:v>
                </c:pt>
                <c:pt idx="3">
                  <c:v>0</c:v>
                </c:pt>
                <c:pt idx="4">
                  <c:v>-1.00090418223417E-7</c:v>
                </c:pt>
                <c:pt idx="5">
                  <c:v>-42915.931412912301</c:v>
                </c:pt>
                <c:pt idx="6">
                  <c:v>-50580616.839159302</c:v>
                </c:pt>
                <c:pt idx="7">
                  <c:v>-51920973.329729497</c:v>
                </c:pt>
                <c:pt idx="8">
                  <c:v>-48699515.021602698</c:v>
                </c:pt>
                <c:pt idx="9">
                  <c:v>-49666620.972245201</c:v>
                </c:pt>
                <c:pt idx="10">
                  <c:v>-216470754.84880501</c:v>
                </c:pt>
                <c:pt idx="11">
                  <c:v>-263621387.67320099</c:v>
                </c:pt>
                <c:pt idx="12">
                  <c:v>-350410006.10460502</c:v>
                </c:pt>
                <c:pt idx="13">
                  <c:v>-407117255.58415997</c:v>
                </c:pt>
                <c:pt idx="14">
                  <c:v>-456268182.26224899</c:v>
                </c:pt>
                <c:pt idx="15">
                  <c:v>-143734633.356033</c:v>
                </c:pt>
                <c:pt idx="16">
                  <c:v>51992839.7106025</c:v>
                </c:pt>
                <c:pt idx="17">
                  <c:v>90505207.753777802</c:v>
                </c:pt>
                <c:pt idx="18">
                  <c:v>-71812380.373285204</c:v>
                </c:pt>
                <c:pt idx="19">
                  <c:v>-334088475.54142898</c:v>
                </c:pt>
                <c:pt idx="20">
                  <c:v>-615542950.75277901</c:v>
                </c:pt>
                <c:pt idx="21">
                  <c:v>-687301872.50170505</c:v>
                </c:pt>
                <c:pt idx="22">
                  <c:v>-702046145.81613302</c:v>
                </c:pt>
                <c:pt idx="23">
                  <c:v>-716690059.31226206</c:v>
                </c:pt>
                <c:pt idx="24">
                  <c:v>-747029934.51419699</c:v>
                </c:pt>
                <c:pt idx="25">
                  <c:v>-766982730.35878205</c:v>
                </c:pt>
                <c:pt idx="26">
                  <c:v>-759858878.01604199</c:v>
                </c:pt>
                <c:pt idx="27">
                  <c:v>-751765574.11627996</c:v>
                </c:pt>
                <c:pt idx="28">
                  <c:v>-727619721.71590495</c:v>
                </c:pt>
                <c:pt idx="29">
                  <c:v>-684190600.53066897</c:v>
                </c:pt>
                <c:pt idx="30">
                  <c:v>-607805756.08649898</c:v>
                </c:pt>
                <c:pt idx="31">
                  <c:v>-616566762.77354205</c:v>
                </c:pt>
              </c:numCache>
            </c:numRef>
          </c:val>
          <c:smooth val="0"/>
          <c:extLst>
            <c:ext xmlns:c16="http://schemas.microsoft.com/office/drawing/2014/chart" uri="{C3380CC4-5D6E-409C-BE32-E72D297353CC}">
              <c16:uniqueId val="{00000002-6954-4020-BA17-C88B41CD19A1}"/>
            </c:ext>
          </c:extLst>
        </c:ser>
        <c:dLbls>
          <c:showLegendKey val="0"/>
          <c:showVal val="0"/>
          <c:showCatName val="0"/>
          <c:showSerName val="0"/>
          <c:showPercent val="0"/>
          <c:showBubbleSize val="0"/>
        </c:dLbls>
        <c:marker val="1"/>
        <c:smooth val="0"/>
        <c:axId val="2004067999"/>
        <c:axId val="1561477983"/>
      </c:lineChart>
      <c:catAx>
        <c:axId val="2004067999"/>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1477983"/>
        <c:crosses val="autoZero"/>
        <c:auto val="1"/>
        <c:lblAlgn val="ctr"/>
        <c:lblOffset val="100"/>
        <c:tickLblSkip val="5"/>
        <c:noMultiLvlLbl val="0"/>
      </c:catAx>
      <c:valAx>
        <c:axId val="156147798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4067999"/>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558729714098794"/>
          <c:y val="8.299500296776037E-2"/>
          <c:w val="0.74583920827993255"/>
          <c:h val="0.72188235280746704"/>
        </c:manualLayout>
      </c:layout>
      <c:areaChart>
        <c:grouping val="standard"/>
        <c:varyColors val="0"/>
        <c:ser>
          <c:idx val="0"/>
          <c:order val="0"/>
          <c:tx>
            <c:v>Change in consumer surplus</c:v>
          </c:tx>
          <c:spPr>
            <a:solidFill>
              <a:schemeClr val="accent1">
                <a:alpha val="50000"/>
              </a:schemeClr>
            </a:solidFill>
            <a:ln w="25400">
              <a:noFill/>
            </a:ln>
            <a:effectLst/>
          </c:spPr>
          <c:cat>
            <c:numRef>
              <c:f>'Welfare changes'!$A$112:$A$143</c:f>
              <c:numCache>
                <c:formatCode>General</c:formatCode>
                <c:ptCount val="32"/>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numCache>
            </c:numRef>
          </c:cat>
          <c:val>
            <c:numRef>
              <c:f>'Welfare changes'!$T$112:$T$143</c:f>
              <c:numCache>
                <c:formatCode>#,##0</c:formatCode>
                <c:ptCount val="32"/>
                <c:pt idx="0">
                  <c:v>0</c:v>
                </c:pt>
                <c:pt idx="1">
                  <c:v>0</c:v>
                </c:pt>
                <c:pt idx="2">
                  <c:v>0</c:v>
                </c:pt>
                <c:pt idx="3">
                  <c:v>0</c:v>
                </c:pt>
                <c:pt idx="4">
                  <c:v>-6.2556511389635601E-8</c:v>
                </c:pt>
                <c:pt idx="5">
                  <c:v>-11656.064668383</c:v>
                </c:pt>
                <c:pt idx="6">
                  <c:v>154271.409009086</c:v>
                </c:pt>
                <c:pt idx="7">
                  <c:v>-2615075.9011913398</c:v>
                </c:pt>
                <c:pt idx="8">
                  <c:v>-2347390.2046290301</c:v>
                </c:pt>
                <c:pt idx="9">
                  <c:v>-37109230.456173196</c:v>
                </c:pt>
                <c:pt idx="10">
                  <c:v>-34789980.806306399</c:v>
                </c:pt>
                <c:pt idx="11">
                  <c:v>-39452407.719160601</c:v>
                </c:pt>
                <c:pt idx="12">
                  <c:v>-91498462.917159393</c:v>
                </c:pt>
                <c:pt idx="13">
                  <c:v>-190961431.150971</c:v>
                </c:pt>
                <c:pt idx="14">
                  <c:v>-281100934.93941402</c:v>
                </c:pt>
                <c:pt idx="15">
                  <c:v>-378902339.81444198</c:v>
                </c:pt>
                <c:pt idx="16">
                  <c:v>-500135888.23236698</c:v>
                </c:pt>
                <c:pt idx="17">
                  <c:v>-635855879.47082996</c:v>
                </c:pt>
                <c:pt idx="18">
                  <c:v>-644318885.88270998</c:v>
                </c:pt>
                <c:pt idx="19">
                  <c:v>-317232217.44307899</c:v>
                </c:pt>
                <c:pt idx="20">
                  <c:v>-172682430.79339299</c:v>
                </c:pt>
                <c:pt idx="21">
                  <c:v>-434878231.33124501</c:v>
                </c:pt>
                <c:pt idx="22">
                  <c:v>-485211828.75288397</c:v>
                </c:pt>
                <c:pt idx="23">
                  <c:v>-514663150.44857299</c:v>
                </c:pt>
                <c:pt idx="24">
                  <c:v>-610521288.18192697</c:v>
                </c:pt>
                <c:pt idx="25">
                  <c:v>-666455787.809219</c:v>
                </c:pt>
                <c:pt idx="26">
                  <c:v>-420326653.47817397</c:v>
                </c:pt>
                <c:pt idx="27">
                  <c:v>-486902498.82175398</c:v>
                </c:pt>
                <c:pt idx="28">
                  <c:v>-555755633.91387904</c:v>
                </c:pt>
                <c:pt idx="29">
                  <c:v>-550330600.96534002</c:v>
                </c:pt>
                <c:pt idx="30">
                  <c:v>-550372165.02273703</c:v>
                </c:pt>
                <c:pt idx="31">
                  <c:v>-549275070.94844306</c:v>
                </c:pt>
              </c:numCache>
            </c:numRef>
          </c:val>
          <c:extLst>
            <c:ext xmlns:c16="http://schemas.microsoft.com/office/drawing/2014/chart" uri="{C3380CC4-5D6E-409C-BE32-E72D297353CC}">
              <c16:uniqueId val="{00000000-E4AC-4DD6-B133-6EE70CD88DE6}"/>
            </c:ext>
          </c:extLst>
        </c:ser>
        <c:ser>
          <c:idx val="1"/>
          <c:order val="1"/>
          <c:tx>
            <c:v>Change in producer surplus</c:v>
          </c:tx>
          <c:spPr>
            <a:solidFill>
              <a:schemeClr val="accent3">
                <a:alpha val="50000"/>
              </a:schemeClr>
            </a:solidFill>
            <a:ln w="25400">
              <a:noFill/>
            </a:ln>
            <a:effectLst/>
          </c:spPr>
          <c:cat>
            <c:numRef>
              <c:f>'Welfare changes'!$A$112:$A$143</c:f>
              <c:numCache>
                <c:formatCode>General</c:formatCode>
                <c:ptCount val="32"/>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numCache>
            </c:numRef>
          </c:cat>
          <c:val>
            <c:numRef>
              <c:f>'Welfare changes'!$U$112:$U$143</c:f>
              <c:numCache>
                <c:formatCode>#,##0</c:formatCode>
                <c:ptCount val="32"/>
                <c:pt idx="0">
                  <c:v>0</c:v>
                </c:pt>
                <c:pt idx="1">
                  <c:v>0</c:v>
                </c:pt>
                <c:pt idx="2">
                  <c:v>0</c:v>
                </c:pt>
                <c:pt idx="3">
                  <c:v>0</c:v>
                </c:pt>
                <c:pt idx="4">
                  <c:v>0</c:v>
                </c:pt>
                <c:pt idx="5">
                  <c:v>-179683.36698988301</c:v>
                </c:pt>
                <c:pt idx="6">
                  <c:v>783676.298634473</c:v>
                </c:pt>
                <c:pt idx="7">
                  <c:v>-178474.09180963499</c:v>
                </c:pt>
                <c:pt idx="8">
                  <c:v>-828492.35872447095</c:v>
                </c:pt>
                <c:pt idx="9">
                  <c:v>35813697.375478297</c:v>
                </c:pt>
                <c:pt idx="10">
                  <c:v>35755120.138169497</c:v>
                </c:pt>
                <c:pt idx="11">
                  <c:v>34929004.098762102</c:v>
                </c:pt>
                <c:pt idx="12">
                  <c:v>82676129.215144202</c:v>
                </c:pt>
                <c:pt idx="13">
                  <c:v>175143957.30290201</c:v>
                </c:pt>
                <c:pt idx="14">
                  <c:v>258144473.99445501</c:v>
                </c:pt>
                <c:pt idx="15">
                  <c:v>342523731.370341</c:v>
                </c:pt>
                <c:pt idx="16">
                  <c:v>453672209.15258002</c:v>
                </c:pt>
                <c:pt idx="17">
                  <c:v>570007399.88451695</c:v>
                </c:pt>
                <c:pt idx="18">
                  <c:v>576628415.76504898</c:v>
                </c:pt>
                <c:pt idx="19">
                  <c:v>380576886.52638203</c:v>
                </c:pt>
                <c:pt idx="20">
                  <c:v>298030816.47263497</c:v>
                </c:pt>
                <c:pt idx="21">
                  <c:v>502491853.23742503</c:v>
                </c:pt>
                <c:pt idx="22">
                  <c:v>543525239.65068197</c:v>
                </c:pt>
                <c:pt idx="23">
                  <c:v>568091245.63369501</c:v>
                </c:pt>
                <c:pt idx="24">
                  <c:v>656966506.06215703</c:v>
                </c:pt>
                <c:pt idx="25">
                  <c:v>713451852.23938799</c:v>
                </c:pt>
                <c:pt idx="26">
                  <c:v>534053986.50590199</c:v>
                </c:pt>
                <c:pt idx="27">
                  <c:v>623359382.65572798</c:v>
                </c:pt>
                <c:pt idx="28">
                  <c:v>693799136.11412394</c:v>
                </c:pt>
                <c:pt idx="29">
                  <c:v>681653014.71837699</c:v>
                </c:pt>
                <c:pt idx="30">
                  <c:v>684393450.66729999</c:v>
                </c:pt>
                <c:pt idx="31">
                  <c:v>686321389.376809</c:v>
                </c:pt>
              </c:numCache>
            </c:numRef>
          </c:val>
          <c:extLst>
            <c:ext xmlns:c16="http://schemas.microsoft.com/office/drawing/2014/chart" uri="{C3380CC4-5D6E-409C-BE32-E72D297353CC}">
              <c16:uniqueId val="{00000001-E4AC-4DD6-B133-6EE70CD88DE6}"/>
            </c:ext>
          </c:extLst>
        </c:ser>
        <c:dLbls>
          <c:showLegendKey val="0"/>
          <c:showVal val="0"/>
          <c:showCatName val="0"/>
          <c:showSerName val="0"/>
          <c:showPercent val="0"/>
          <c:showBubbleSize val="0"/>
        </c:dLbls>
        <c:axId val="2004067999"/>
        <c:axId val="1561477983"/>
      </c:areaChart>
      <c:lineChart>
        <c:grouping val="standard"/>
        <c:varyColors val="0"/>
        <c:ser>
          <c:idx val="2"/>
          <c:order val="2"/>
          <c:tx>
            <c:v>Change in total surplus</c:v>
          </c:tx>
          <c:spPr>
            <a:ln w="28575" cap="rnd">
              <a:solidFill>
                <a:schemeClr val="tx1"/>
              </a:solidFill>
              <a:prstDash val="sysDash"/>
              <a:round/>
            </a:ln>
            <a:effectLst/>
          </c:spPr>
          <c:marker>
            <c:symbol val="none"/>
          </c:marker>
          <c:cat>
            <c:numRef>
              <c:f>'Welfare changes'!$A$112:$A$143</c:f>
              <c:numCache>
                <c:formatCode>General</c:formatCode>
                <c:ptCount val="32"/>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numCache>
            </c:numRef>
          </c:cat>
          <c:val>
            <c:numRef>
              <c:f>'Welfare changes'!$V$112:$V$143</c:f>
              <c:numCache>
                <c:formatCode>#,##0</c:formatCode>
                <c:ptCount val="32"/>
                <c:pt idx="0">
                  <c:v>0</c:v>
                </c:pt>
                <c:pt idx="1">
                  <c:v>0</c:v>
                </c:pt>
                <c:pt idx="2">
                  <c:v>0</c:v>
                </c:pt>
                <c:pt idx="3">
                  <c:v>0</c:v>
                </c:pt>
                <c:pt idx="4">
                  <c:v>-6.2556511389635601E-8</c:v>
                </c:pt>
                <c:pt idx="5">
                  <c:v>-191339.431658266</c:v>
                </c:pt>
                <c:pt idx="6">
                  <c:v>937947.70764355897</c:v>
                </c:pt>
                <c:pt idx="7">
                  <c:v>-2793549.99300098</c:v>
                </c:pt>
                <c:pt idx="8">
                  <c:v>-3175882.5633534999</c:v>
                </c:pt>
                <c:pt idx="9">
                  <c:v>-1295533.0806948801</c:v>
                </c:pt>
                <c:pt idx="10">
                  <c:v>965139.33186309203</c:v>
                </c:pt>
                <c:pt idx="11">
                  <c:v>-4523403.62039854</c:v>
                </c:pt>
                <c:pt idx="12">
                  <c:v>-8822333.7020152006</c:v>
                </c:pt>
                <c:pt idx="13">
                  <c:v>-15817473.848068399</c:v>
                </c:pt>
                <c:pt idx="14">
                  <c:v>-22956460.944959</c:v>
                </c:pt>
                <c:pt idx="15">
                  <c:v>-36378608.444100499</c:v>
                </c:pt>
                <c:pt idx="16">
                  <c:v>-46463679.079786599</c:v>
                </c:pt>
                <c:pt idx="17">
                  <c:v>-65848479.586313099</c:v>
                </c:pt>
                <c:pt idx="18">
                  <c:v>-67690470.117660403</c:v>
                </c:pt>
                <c:pt idx="19">
                  <c:v>63344669.0833022</c:v>
                </c:pt>
                <c:pt idx="20">
                  <c:v>125348385.679242</c:v>
                </c:pt>
                <c:pt idx="21">
                  <c:v>67613621.906179503</c:v>
                </c:pt>
                <c:pt idx="22">
                  <c:v>58313410.897797301</c:v>
                </c:pt>
                <c:pt idx="23">
                  <c:v>53428095.185121797</c:v>
                </c:pt>
                <c:pt idx="24">
                  <c:v>46445217.880230002</c:v>
                </c:pt>
                <c:pt idx="25">
                  <c:v>46996064.430168301</c:v>
                </c:pt>
                <c:pt idx="26">
                  <c:v>113727333.02772699</c:v>
                </c:pt>
                <c:pt idx="27">
                  <c:v>136456883.833974</c:v>
                </c:pt>
                <c:pt idx="28">
                  <c:v>138043502.20024401</c:v>
                </c:pt>
                <c:pt idx="29">
                  <c:v>131322413.75303601</c:v>
                </c:pt>
                <c:pt idx="30">
                  <c:v>134021285.64456201</c:v>
                </c:pt>
                <c:pt idx="31">
                  <c:v>137046318.42836601</c:v>
                </c:pt>
              </c:numCache>
            </c:numRef>
          </c:val>
          <c:smooth val="0"/>
          <c:extLst>
            <c:ext xmlns:c16="http://schemas.microsoft.com/office/drawing/2014/chart" uri="{C3380CC4-5D6E-409C-BE32-E72D297353CC}">
              <c16:uniqueId val="{00000002-E4AC-4DD6-B133-6EE70CD88DE6}"/>
            </c:ext>
          </c:extLst>
        </c:ser>
        <c:dLbls>
          <c:showLegendKey val="0"/>
          <c:showVal val="0"/>
          <c:showCatName val="0"/>
          <c:showSerName val="0"/>
          <c:showPercent val="0"/>
          <c:showBubbleSize val="0"/>
        </c:dLbls>
        <c:marker val="1"/>
        <c:smooth val="0"/>
        <c:axId val="2004067999"/>
        <c:axId val="1561477983"/>
      </c:lineChart>
      <c:catAx>
        <c:axId val="2004067999"/>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1477983"/>
        <c:crosses val="autoZero"/>
        <c:auto val="1"/>
        <c:lblAlgn val="ctr"/>
        <c:lblOffset val="100"/>
        <c:tickLblSkip val="5"/>
        <c:noMultiLvlLbl val="0"/>
      </c:catAx>
      <c:valAx>
        <c:axId val="156147798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4067999"/>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558729714098794"/>
          <c:y val="8.299500296776037E-2"/>
          <c:w val="0.74583920827993255"/>
          <c:h val="0.72188235280746704"/>
        </c:manualLayout>
      </c:layout>
      <c:areaChart>
        <c:grouping val="standard"/>
        <c:varyColors val="0"/>
        <c:ser>
          <c:idx val="0"/>
          <c:order val="0"/>
          <c:tx>
            <c:v>Change in consumer surplus</c:v>
          </c:tx>
          <c:spPr>
            <a:solidFill>
              <a:schemeClr val="accent1">
                <a:alpha val="50000"/>
              </a:schemeClr>
            </a:solidFill>
            <a:ln w="25400">
              <a:noFill/>
            </a:ln>
            <a:effectLst/>
          </c:spPr>
          <c:cat>
            <c:numRef>
              <c:f>'Welfare changes'!$A$112:$A$143</c:f>
              <c:numCache>
                <c:formatCode>General</c:formatCode>
                <c:ptCount val="32"/>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numCache>
            </c:numRef>
          </c:cat>
          <c:val>
            <c:numRef>
              <c:f>'Welfare changes'!$AO$112:$AO$143</c:f>
              <c:numCache>
                <c:formatCode>#,##0</c:formatCode>
                <c:ptCount val="32"/>
                <c:pt idx="0">
                  <c:v>0</c:v>
                </c:pt>
                <c:pt idx="1">
                  <c:v>0</c:v>
                </c:pt>
                <c:pt idx="2">
                  <c:v>0</c:v>
                </c:pt>
                <c:pt idx="3">
                  <c:v>0</c:v>
                </c:pt>
                <c:pt idx="4">
                  <c:v>11068.075306319201</c:v>
                </c:pt>
                <c:pt idx="5">
                  <c:v>63288.346005024803</c:v>
                </c:pt>
                <c:pt idx="6">
                  <c:v>6597177.4794714199</c:v>
                </c:pt>
                <c:pt idx="7">
                  <c:v>26122152.273517098</c:v>
                </c:pt>
                <c:pt idx="8">
                  <c:v>-66117505.560015701</c:v>
                </c:pt>
                <c:pt idx="9">
                  <c:v>49274912.527178697</c:v>
                </c:pt>
                <c:pt idx="10">
                  <c:v>384024800.20564097</c:v>
                </c:pt>
                <c:pt idx="11">
                  <c:v>1452695756.7860601</c:v>
                </c:pt>
                <c:pt idx="12">
                  <c:v>1169914123.88097</c:v>
                </c:pt>
                <c:pt idx="13">
                  <c:v>-4591674.1205091402</c:v>
                </c:pt>
                <c:pt idx="14">
                  <c:v>-289135891.01799601</c:v>
                </c:pt>
                <c:pt idx="15">
                  <c:v>-281322227.15421402</c:v>
                </c:pt>
                <c:pt idx="16">
                  <c:v>-285867341.83032602</c:v>
                </c:pt>
                <c:pt idx="17">
                  <c:v>-194302113.696154</c:v>
                </c:pt>
                <c:pt idx="18">
                  <c:v>-53929702.669909999</c:v>
                </c:pt>
                <c:pt idx="19">
                  <c:v>-22597472.789096199</c:v>
                </c:pt>
                <c:pt idx="20">
                  <c:v>-233527190.175805</c:v>
                </c:pt>
                <c:pt idx="21">
                  <c:v>-267577070.717327</c:v>
                </c:pt>
                <c:pt idx="22">
                  <c:v>-333239820.98124999</c:v>
                </c:pt>
                <c:pt idx="23">
                  <c:v>-350131493.45100403</c:v>
                </c:pt>
                <c:pt idx="24">
                  <c:v>-102081588.05108599</c:v>
                </c:pt>
                <c:pt idx="25">
                  <c:v>5814386.4050010396</c:v>
                </c:pt>
                <c:pt idx="26">
                  <c:v>50934891.6349741</c:v>
                </c:pt>
                <c:pt idx="27">
                  <c:v>249876996.36383501</c:v>
                </c:pt>
                <c:pt idx="28">
                  <c:v>683283794.18239403</c:v>
                </c:pt>
                <c:pt idx="29">
                  <c:v>966122140.020841</c:v>
                </c:pt>
                <c:pt idx="30">
                  <c:v>700116925.22239804</c:v>
                </c:pt>
                <c:pt idx="31">
                  <c:v>470008721.57471502</c:v>
                </c:pt>
              </c:numCache>
            </c:numRef>
          </c:val>
          <c:extLst>
            <c:ext xmlns:c16="http://schemas.microsoft.com/office/drawing/2014/chart" uri="{C3380CC4-5D6E-409C-BE32-E72D297353CC}">
              <c16:uniqueId val="{00000000-8AE3-45B2-BC4E-5165336DC2B5}"/>
            </c:ext>
          </c:extLst>
        </c:ser>
        <c:ser>
          <c:idx val="1"/>
          <c:order val="1"/>
          <c:tx>
            <c:v>Change in producer surplus</c:v>
          </c:tx>
          <c:spPr>
            <a:solidFill>
              <a:schemeClr val="accent3">
                <a:alpha val="50000"/>
              </a:schemeClr>
            </a:solidFill>
            <a:ln w="25400">
              <a:noFill/>
            </a:ln>
            <a:effectLst/>
          </c:spPr>
          <c:cat>
            <c:numRef>
              <c:f>'Welfare changes'!$A$112:$A$143</c:f>
              <c:numCache>
                <c:formatCode>General</c:formatCode>
                <c:ptCount val="32"/>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numCache>
            </c:numRef>
          </c:cat>
          <c:val>
            <c:numRef>
              <c:f>'Welfare changes'!$AP$112:$AP$143</c:f>
              <c:numCache>
                <c:formatCode>#,##0</c:formatCode>
                <c:ptCount val="32"/>
                <c:pt idx="0">
                  <c:v>0</c:v>
                </c:pt>
                <c:pt idx="1">
                  <c:v>0</c:v>
                </c:pt>
                <c:pt idx="2">
                  <c:v>0</c:v>
                </c:pt>
                <c:pt idx="3">
                  <c:v>0</c:v>
                </c:pt>
                <c:pt idx="4">
                  <c:v>-3844.7466524021202</c:v>
                </c:pt>
                <c:pt idx="5">
                  <c:v>61906.3837886564</c:v>
                </c:pt>
                <c:pt idx="6">
                  <c:v>-10651736.643019</c:v>
                </c:pt>
                <c:pt idx="7">
                  <c:v>-25364028.1031169</c:v>
                </c:pt>
                <c:pt idx="8">
                  <c:v>62099007.780081898</c:v>
                </c:pt>
                <c:pt idx="9">
                  <c:v>-12640959.1137539</c:v>
                </c:pt>
                <c:pt idx="10">
                  <c:v>-101622445.298895</c:v>
                </c:pt>
                <c:pt idx="11">
                  <c:v>-920883053.02404404</c:v>
                </c:pt>
                <c:pt idx="12">
                  <c:v>-682299141.18761504</c:v>
                </c:pt>
                <c:pt idx="13">
                  <c:v>327628011.000642</c:v>
                </c:pt>
                <c:pt idx="14">
                  <c:v>517250312.05826902</c:v>
                </c:pt>
                <c:pt idx="15">
                  <c:v>476388986.46104401</c:v>
                </c:pt>
                <c:pt idx="16">
                  <c:v>456355239.55505401</c:v>
                </c:pt>
                <c:pt idx="17">
                  <c:v>404525376.12471098</c:v>
                </c:pt>
                <c:pt idx="18">
                  <c:v>301626893.66818202</c:v>
                </c:pt>
                <c:pt idx="19">
                  <c:v>265382770.20885399</c:v>
                </c:pt>
                <c:pt idx="20">
                  <c:v>391223994.61657703</c:v>
                </c:pt>
                <c:pt idx="21">
                  <c:v>408510272.75877702</c:v>
                </c:pt>
                <c:pt idx="22">
                  <c:v>442698362.12701303</c:v>
                </c:pt>
                <c:pt idx="23">
                  <c:v>433851748.44046998</c:v>
                </c:pt>
                <c:pt idx="24">
                  <c:v>240988448.122825</c:v>
                </c:pt>
                <c:pt idx="25">
                  <c:v>174696579.03405499</c:v>
                </c:pt>
                <c:pt idx="26">
                  <c:v>133439764.497784</c:v>
                </c:pt>
                <c:pt idx="27">
                  <c:v>-3368050.7983819498</c:v>
                </c:pt>
                <c:pt idx="28">
                  <c:v>-353387082.570072</c:v>
                </c:pt>
                <c:pt idx="29">
                  <c:v>-605486864.87063205</c:v>
                </c:pt>
                <c:pt idx="30">
                  <c:v>-379706454.85664302</c:v>
                </c:pt>
                <c:pt idx="31">
                  <c:v>-187812038.928114</c:v>
                </c:pt>
              </c:numCache>
            </c:numRef>
          </c:val>
          <c:extLst>
            <c:ext xmlns:c16="http://schemas.microsoft.com/office/drawing/2014/chart" uri="{C3380CC4-5D6E-409C-BE32-E72D297353CC}">
              <c16:uniqueId val="{00000001-8AE3-45B2-BC4E-5165336DC2B5}"/>
            </c:ext>
          </c:extLst>
        </c:ser>
        <c:dLbls>
          <c:showLegendKey val="0"/>
          <c:showVal val="0"/>
          <c:showCatName val="0"/>
          <c:showSerName val="0"/>
          <c:showPercent val="0"/>
          <c:showBubbleSize val="0"/>
        </c:dLbls>
        <c:axId val="2004067999"/>
        <c:axId val="1561477983"/>
      </c:areaChart>
      <c:lineChart>
        <c:grouping val="standard"/>
        <c:varyColors val="0"/>
        <c:ser>
          <c:idx val="2"/>
          <c:order val="2"/>
          <c:tx>
            <c:v>Change in total surplus</c:v>
          </c:tx>
          <c:spPr>
            <a:ln w="28575" cap="rnd">
              <a:solidFill>
                <a:schemeClr val="tx1"/>
              </a:solidFill>
              <a:prstDash val="sysDash"/>
              <a:round/>
            </a:ln>
            <a:effectLst/>
          </c:spPr>
          <c:marker>
            <c:symbol val="none"/>
          </c:marker>
          <c:cat>
            <c:numRef>
              <c:f>'Welfare changes'!$A$112:$A$143</c:f>
              <c:numCache>
                <c:formatCode>General</c:formatCode>
                <c:ptCount val="32"/>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numCache>
            </c:numRef>
          </c:cat>
          <c:val>
            <c:numRef>
              <c:f>'Welfare changes'!$AQ$112:$AQ$143</c:f>
              <c:numCache>
                <c:formatCode>#,##0</c:formatCode>
                <c:ptCount val="32"/>
                <c:pt idx="0">
                  <c:v>0</c:v>
                </c:pt>
                <c:pt idx="1">
                  <c:v>0</c:v>
                </c:pt>
                <c:pt idx="2">
                  <c:v>0</c:v>
                </c:pt>
                <c:pt idx="3">
                  <c:v>0</c:v>
                </c:pt>
                <c:pt idx="4">
                  <c:v>7223.3286539171704</c:v>
                </c:pt>
                <c:pt idx="5">
                  <c:v>125194.72979368101</c:v>
                </c:pt>
                <c:pt idx="6">
                  <c:v>-4054559.1635475899</c:v>
                </c:pt>
                <c:pt idx="7">
                  <c:v>758124.17040017503</c:v>
                </c:pt>
                <c:pt idx="8">
                  <c:v>-4018497.7799338</c:v>
                </c:pt>
                <c:pt idx="9">
                  <c:v>36633953.4134247</c:v>
                </c:pt>
                <c:pt idx="10">
                  <c:v>282402354.90674597</c:v>
                </c:pt>
                <c:pt idx="11">
                  <c:v>531812703.76201802</c:v>
                </c:pt>
                <c:pt idx="12">
                  <c:v>487614982.69335902</c:v>
                </c:pt>
                <c:pt idx="13">
                  <c:v>323036336.88013297</c:v>
                </c:pt>
                <c:pt idx="14">
                  <c:v>228114421.040272</c:v>
                </c:pt>
                <c:pt idx="15">
                  <c:v>195066759.30682901</c:v>
                </c:pt>
                <c:pt idx="16">
                  <c:v>170487897.72472799</c:v>
                </c:pt>
                <c:pt idx="17">
                  <c:v>210223262.428556</c:v>
                </c:pt>
                <c:pt idx="18">
                  <c:v>247697190.998272</c:v>
                </c:pt>
                <c:pt idx="19">
                  <c:v>242785297.41975799</c:v>
                </c:pt>
                <c:pt idx="20">
                  <c:v>157696804.440772</c:v>
                </c:pt>
                <c:pt idx="21">
                  <c:v>140933202.04144999</c:v>
                </c:pt>
                <c:pt idx="22">
                  <c:v>109458541.14576299</c:v>
                </c:pt>
                <c:pt idx="23">
                  <c:v>83720254.989465505</c:v>
                </c:pt>
                <c:pt idx="24">
                  <c:v>138906860.07173899</c:v>
                </c:pt>
                <c:pt idx="25">
                  <c:v>180510965.43905601</c:v>
                </c:pt>
                <c:pt idx="26">
                  <c:v>184374656.13275799</c:v>
                </c:pt>
                <c:pt idx="27">
                  <c:v>246508945.56545299</c:v>
                </c:pt>
                <c:pt idx="28">
                  <c:v>329896711.61232102</c:v>
                </c:pt>
                <c:pt idx="29">
                  <c:v>360635275.15020901</c:v>
                </c:pt>
                <c:pt idx="30">
                  <c:v>320410470.36575502</c:v>
                </c:pt>
                <c:pt idx="31">
                  <c:v>282196682.64660102</c:v>
                </c:pt>
              </c:numCache>
            </c:numRef>
          </c:val>
          <c:smooth val="0"/>
          <c:extLst>
            <c:ext xmlns:c16="http://schemas.microsoft.com/office/drawing/2014/chart" uri="{C3380CC4-5D6E-409C-BE32-E72D297353CC}">
              <c16:uniqueId val="{00000002-8AE3-45B2-BC4E-5165336DC2B5}"/>
            </c:ext>
          </c:extLst>
        </c:ser>
        <c:dLbls>
          <c:showLegendKey val="0"/>
          <c:showVal val="0"/>
          <c:showCatName val="0"/>
          <c:showSerName val="0"/>
          <c:showPercent val="0"/>
          <c:showBubbleSize val="0"/>
        </c:dLbls>
        <c:marker val="1"/>
        <c:smooth val="0"/>
        <c:axId val="2004067999"/>
        <c:axId val="1561477983"/>
      </c:lineChart>
      <c:catAx>
        <c:axId val="2004067999"/>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1477983"/>
        <c:crosses val="autoZero"/>
        <c:auto val="1"/>
        <c:lblAlgn val="ctr"/>
        <c:lblOffset val="100"/>
        <c:tickLblSkip val="5"/>
        <c:noMultiLvlLbl val="0"/>
      </c:catAx>
      <c:valAx>
        <c:axId val="156147798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4067999"/>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558729714098794"/>
          <c:y val="8.299500296776037E-2"/>
          <c:w val="0.74583920827993255"/>
          <c:h val="0.72188235280746704"/>
        </c:manualLayout>
      </c:layout>
      <c:lineChart>
        <c:grouping val="standard"/>
        <c:varyColors val="0"/>
        <c:ser>
          <c:idx val="2"/>
          <c:order val="0"/>
          <c:tx>
            <c:v>Central</c:v>
          </c:tx>
          <c:spPr>
            <a:ln w="28575" cap="rnd">
              <a:solidFill>
                <a:schemeClr val="accent1"/>
              </a:solidFill>
              <a:prstDash val="solid"/>
              <a:round/>
            </a:ln>
            <a:effectLst/>
          </c:spPr>
          <c:marker>
            <c:symbol val="none"/>
          </c:marker>
          <c:cat>
            <c:numRef>
              <c:f>'Welfare changes'!$A$112:$A$143</c:f>
              <c:numCache>
                <c:formatCode>General</c:formatCode>
                <c:ptCount val="32"/>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numCache>
            </c:numRef>
          </c:cat>
          <c:val>
            <c:numRef>
              <c:f>'Welfare changes'!$W$112:$W$143</c:f>
              <c:numCache>
                <c:formatCode>#,##0</c:formatCode>
                <c:ptCount val="32"/>
                <c:pt idx="0">
                  <c:v>0</c:v>
                </c:pt>
                <c:pt idx="1">
                  <c:v>0</c:v>
                </c:pt>
                <c:pt idx="2">
                  <c:v>0</c:v>
                </c:pt>
                <c:pt idx="3">
                  <c:v>0</c:v>
                </c:pt>
                <c:pt idx="4">
                  <c:v>-70709733.213468999</c:v>
                </c:pt>
                <c:pt idx="5">
                  <c:v>-36259397.2866676</c:v>
                </c:pt>
                <c:pt idx="6">
                  <c:v>19915311.7759437</c:v>
                </c:pt>
                <c:pt idx="7">
                  <c:v>40093599.050479203</c:v>
                </c:pt>
                <c:pt idx="8">
                  <c:v>2859352.4502211502</c:v>
                </c:pt>
                <c:pt idx="9">
                  <c:v>120094925.47360501</c:v>
                </c:pt>
                <c:pt idx="10">
                  <c:v>457934475.48084402</c:v>
                </c:pt>
                <c:pt idx="11">
                  <c:v>1569152619.49354</c:v>
                </c:pt>
                <c:pt idx="12">
                  <c:v>1284862986.3026299</c:v>
                </c:pt>
                <c:pt idx="13">
                  <c:v>109091319.551149</c:v>
                </c:pt>
                <c:pt idx="14">
                  <c:v>-131971305.582476</c:v>
                </c:pt>
                <c:pt idx="15">
                  <c:v>-125270536.124585</c:v>
                </c:pt>
                <c:pt idx="16">
                  <c:v>-128226666.009637</c:v>
                </c:pt>
                <c:pt idx="17">
                  <c:v>-39601094.814467698</c:v>
                </c:pt>
                <c:pt idx="18">
                  <c:v>120992666.664248</c:v>
                </c:pt>
                <c:pt idx="19">
                  <c:v>185626869.08709899</c:v>
                </c:pt>
                <c:pt idx="20">
                  <c:v>-15023792.797922701</c:v>
                </c:pt>
                <c:pt idx="21">
                  <c:v>-49222014.076526701</c:v>
                </c:pt>
                <c:pt idx="22">
                  <c:v>-107939885.464394</c:v>
                </c:pt>
                <c:pt idx="23">
                  <c:v>-125502345.04153299</c:v>
                </c:pt>
                <c:pt idx="24">
                  <c:v>121854023.18655699</c:v>
                </c:pt>
                <c:pt idx="25">
                  <c:v>240865902.671415</c:v>
                </c:pt>
                <c:pt idx="26">
                  <c:v>336077871.03254598</c:v>
                </c:pt>
                <c:pt idx="27">
                  <c:v>535511840.95040202</c:v>
                </c:pt>
                <c:pt idx="28">
                  <c:v>971673415.74272799</c:v>
                </c:pt>
                <c:pt idx="29">
                  <c:v>1262852325.5657499</c:v>
                </c:pt>
                <c:pt idx="30">
                  <c:v>1002775410.79421</c:v>
                </c:pt>
                <c:pt idx="31">
                  <c:v>771824404.94771397</c:v>
                </c:pt>
              </c:numCache>
            </c:numRef>
          </c:val>
          <c:smooth val="0"/>
          <c:extLst>
            <c:ext xmlns:c16="http://schemas.microsoft.com/office/drawing/2014/chart" uri="{C3380CC4-5D6E-409C-BE32-E72D297353CC}">
              <c16:uniqueId val="{00000002-D052-41F4-804D-80E4EB679891}"/>
            </c:ext>
          </c:extLst>
        </c:ser>
        <c:ser>
          <c:idx val="0"/>
          <c:order val="1"/>
          <c:tx>
            <c:v>Implementation in 2024</c:v>
          </c:tx>
          <c:spPr>
            <a:ln w="28575" cap="rnd">
              <a:solidFill>
                <a:schemeClr val="bg1">
                  <a:lumMod val="50000"/>
                </a:schemeClr>
              </a:solidFill>
              <a:prstDash val="solid"/>
              <a:round/>
            </a:ln>
            <a:effectLst/>
          </c:spPr>
          <c:marker>
            <c:symbol val="none"/>
          </c:marker>
          <c:cat>
            <c:numRef>
              <c:f>'Welfare changes'!$A$112:$A$143</c:f>
              <c:numCache>
                <c:formatCode>General</c:formatCode>
                <c:ptCount val="32"/>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numCache>
            </c:numRef>
          </c:cat>
          <c:val>
            <c:numRef>
              <c:f>'Welfare changes'!$AO$112:$AO$143</c:f>
              <c:numCache>
                <c:formatCode>#,##0</c:formatCode>
                <c:ptCount val="32"/>
                <c:pt idx="0">
                  <c:v>0</c:v>
                </c:pt>
                <c:pt idx="1">
                  <c:v>0</c:v>
                </c:pt>
                <c:pt idx="2">
                  <c:v>0</c:v>
                </c:pt>
                <c:pt idx="3">
                  <c:v>0</c:v>
                </c:pt>
                <c:pt idx="4">
                  <c:v>11068.075306319201</c:v>
                </c:pt>
                <c:pt idx="5">
                  <c:v>63288.346005024803</c:v>
                </c:pt>
                <c:pt idx="6">
                  <c:v>6597177.4794714199</c:v>
                </c:pt>
                <c:pt idx="7">
                  <c:v>26122152.273517098</c:v>
                </c:pt>
                <c:pt idx="8">
                  <c:v>-66117505.560015701</c:v>
                </c:pt>
                <c:pt idx="9">
                  <c:v>49274912.527178697</c:v>
                </c:pt>
                <c:pt idx="10">
                  <c:v>384024800.20564097</c:v>
                </c:pt>
                <c:pt idx="11">
                  <c:v>1452695756.7860601</c:v>
                </c:pt>
                <c:pt idx="12">
                  <c:v>1169914123.88097</c:v>
                </c:pt>
                <c:pt idx="13">
                  <c:v>-4591674.1205091402</c:v>
                </c:pt>
                <c:pt idx="14">
                  <c:v>-289135891.01799601</c:v>
                </c:pt>
                <c:pt idx="15">
                  <c:v>-281322227.15421402</c:v>
                </c:pt>
                <c:pt idx="16">
                  <c:v>-285867341.83032602</c:v>
                </c:pt>
                <c:pt idx="17">
                  <c:v>-194302113.696154</c:v>
                </c:pt>
                <c:pt idx="18">
                  <c:v>-53929702.669909999</c:v>
                </c:pt>
                <c:pt idx="19">
                  <c:v>-22597472.789096199</c:v>
                </c:pt>
                <c:pt idx="20">
                  <c:v>-233527190.175805</c:v>
                </c:pt>
                <c:pt idx="21">
                  <c:v>-267577070.717327</c:v>
                </c:pt>
                <c:pt idx="22">
                  <c:v>-333239820.98124999</c:v>
                </c:pt>
                <c:pt idx="23">
                  <c:v>-350131493.45100403</c:v>
                </c:pt>
                <c:pt idx="24">
                  <c:v>-102081588.05108599</c:v>
                </c:pt>
                <c:pt idx="25">
                  <c:v>5814386.4050010396</c:v>
                </c:pt>
                <c:pt idx="26">
                  <c:v>50934891.6349741</c:v>
                </c:pt>
                <c:pt idx="27">
                  <c:v>249876996.36383501</c:v>
                </c:pt>
                <c:pt idx="28">
                  <c:v>683283794.18239403</c:v>
                </c:pt>
                <c:pt idx="29">
                  <c:v>966122140.020841</c:v>
                </c:pt>
                <c:pt idx="30">
                  <c:v>700116925.22239804</c:v>
                </c:pt>
                <c:pt idx="31">
                  <c:v>470008721.57471502</c:v>
                </c:pt>
              </c:numCache>
            </c:numRef>
          </c:val>
          <c:smooth val="0"/>
          <c:extLst>
            <c:ext xmlns:c16="http://schemas.microsoft.com/office/drawing/2014/chart" uri="{C3380CC4-5D6E-409C-BE32-E72D297353CC}">
              <c16:uniqueId val="{00000003-D052-41F4-804D-80E4EB679891}"/>
            </c:ext>
          </c:extLst>
        </c:ser>
        <c:dLbls>
          <c:showLegendKey val="0"/>
          <c:showVal val="0"/>
          <c:showCatName val="0"/>
          <c:showSerName val="0"/>
          <c:showPercent val="0"/>
          <c:showBubbleSize val="0"/>
        </c:dLbls>
        <c:smooth val="0"/>
        <c:axId val="2004067999"/>
        <c:axId val="1561477983"/>
      </c:lineChart>
      <c:catAx>
        <c:axId val="2004067999"/>
        <c:scaling>
          <c:orientation val="minMax"/>
        </c:scaling>
        <c:delete val="1"/>
        <c:axPos val="b"/>
        <c:numFmt formatCode="General" sourceLinked="1"/>
        <c:majorTickMark val="out"/>
        <c:minorTickMark val="none"/>
        <c:tickLblPos val="low"/>
        <c:crossAx val="1561477983"/>
        <c:crosses val="autoZero"/>
        <c:auto val="1"/>
        <c:lblAlgn val="ctr"/>
        <c:lblOffset val="100"/>
        <c:tickLblSkip val="5"/>
        <c:noMultiLvlLbl val="0"/>
      </c:catAx>
      <c:valAx>
        <c:axId val="156147798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4067999"/>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'Wholesale price indices'!$A$98:$A$139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price indices'!$AF$98:$AF$139</c:f>
              <c:numCache>
                <c:formatCode>General</c:formatCode>
                <c:ptCount val="42"/>
                <c:pt idx="0">
                  <c:v>222.83497598133499</c:v>
                </c:pt>
                <c:pt idx="1">
                  <c:v>98.476079724530607</c:v>
                </c:pt>
                <c:pt idx="2">
                  <c:v>115.947352336232</c:v>
                </c:pt>
                <c:pt idx="3">
                  <c:v>101.334421792789</c:v>
                </c:pt>
                <c:pt idx="4">
                  <c:v>153.46232257680401</c:v>
                </c:pt>
                <c:pt idx="5">
                  <c:v>128.914940393515</c:v>
                </c:pt>
                <c:pt idx="6">
                  <c:v>124.249634406053</c:v>
                </c:pt>
                <c:pt idx="7">
                  <c:v>126.57986031812101</c:v>
                </c:pt>
                <c:pt idx="8">
                  <c:v>118.911583703433</c:v>
                </c:pt>
                <c:pt idx="9">
                  <c:v>135.38757219639399</c:v>
                </c:pt>
                <c:pt idx="10">
                  <c:v>135.77992837336799</c:v>
                </c:pt>
                <c:pt idx="11">
                  <c:v>157.041620925741</c:v>
                </c:pt>
                <c:pt idx="12">
                  <c:v>162.85567291736399</c:v>
                </c:pt>
                <c:pt idx="13">
                  <c:v>163.46579214769</c:v>
                </c:pt>
                <c:pt idx="14">
                  <c:v>165.767301854321</c:v>
                </c:pt>
                <c:pt idx="15">
                  <c:v>167.37576507904899</c:v>
                </c:pt>
                <c:pt idx="16">
                  <c:v>184.15890429625401</c:v>
                </c:pt>
                <c:pt idx="17">
                  <c:v>230.64694949151701</c:v>
                </c:pt>
                <c:pt idx="18">
                  <c:v>234.66697851246201</c:v>
                </c:pt>
                <c:pt idx="19">
                  <c:v>245.33532652936501</c:v>
                </c:pt>
                <c:pt idx="20">
                  <c:v>204.018280851122</c:v>
                </c:pt>
                <c:pt idx="21">
                  <c:v>210.52021434807199</c:v>
                </c:pt>
                <c:pt idx="22">
                  <c:v>229.12280332764499</c:v>
                </c:pt>
                <c:pt idx="23">
                  <c:v>223.726317964423</c:v>
                </c:pt>
                <c:pt idx="24">
                  <c:v>211.709893912567</c:v>
                </c:pt>
                <c:pt idx="25">
                  <c:v>223.752904269266</c:v>
                </c:pt>
                <c:pt idx="26">
                  <c:v>211.615367916937</c:v>
                </c:pt>
                <c:pt idx="27">
                  <c:v>212.825736220468</c:v>
                </c:pt>
                <c:pt idx="28">
                  <c:v>238.49606994765301</c:v>
                </c:pt>
                <c:pt idx="29">
                  <c:v>239.824803313654</c:v>
                </c:pt>
                <c:pt idx="30">
                  <c:v>232.747020320177</c:v>
                </c:pt>
                <c:pt idx="31">
                  <c:v>208.859843891721</c:v>
                </c:pt>
                <c:pt idx="32">
                  <c:v>214.733050461685</c:v>
                </c:pt>
                <c:pt idx="33">
                  <c:v>225.637916139266</c:v>
                </c:pt>
                <c:pt idx="34">
                  <c:v>234.97018776496199</c:v>
                </c:pt>
                <c:pt idx="35">
                  <c:v>250.346571025907</c:v>
                </c:pt>
                <c:pt idx="36">
                  <c:v>269.63931382630199</c:v>
                </c:pt>
                <c:pt idx="37">
                  <c:v>232.63043501913</c:v>
                </c:pt>
                <c:pt idx="38">
                  <c:v>240.73673228486101</c:v>
                </c:pt>
                <c:pt idx="39">
                  <c:v>262.25139193441601</c:v>
                </c:pt>
                <c:pt idx="40">
                  <c:v>340.73519922007898</c:v>
                </c:pt>
                <c:pt idx="41">
                  <c:v>342.17356925513599</c:v>
                </c:pt>
              </c:numCache>
            </c:numRef>
          </c:val>
          <c:smooth val="0"/>
          <c:extLst>
            <c:ext xmlns:c16="http://schemas.microsoft.com/office/drawing/2014/chart" uri="{C3380CC4-5D6E-409C-BE32-E72D297353CC}">
              <c16:uniqueId val="{00000000-DD3B-4B12-9951-27620753D3A9}"/>
            </c:ext>
          </c:extLst>
        </c:ser>
        <c:ser>
          <c:idx val="1"/>
          <c:order val="1"/>
          <c:tx>
            <c:v>Low generation costs</c:v>
          </c:tx>
          <c:spPr>
            <a:ln w="28575" cap="rnd">
              <a:solidFill>
                <a:schemeClr val="accent3"/>
              </a:solidFill>
              <a:round/>
            </a:ln>
            <a:effectLst/>
          </c:spPr>
          <c:marker>
            <c:symbol val="none"/>
          </c:marker>
          <c:cat>
            <c:numRef>
              <c:f>'Wholesale price indices'!$A$98:$A$139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price indices'!$AG$98:$AG$139</c:f>
              <c:numCache>
                <c:formatCode>General</c:formatCode>
                <c:ptCount val="42"/>
                <c:pt idx="0">
                  <c:v>222.83497598133499</c:v>
                </c:pt>
                <c:pt idx="1">
                  <c:v>98.476079724530607</c:v>
                </c:pt>
                <c:pt idx="2">
                  <c:v>115.947352336232</c:v>
                </c:pt>
                <c:pt idx="3">
                  <c:v>101.334421792789</c:v>
                </c:pt>
                <c:pt idx="4">
                  <c:v>153.46232257680401</c:v>
                </c:pt>
                <c:pt idx="5">
                  <c:v>128.914940393515</c:v>
                </c:pt>
                <c:pt idx="6">
                  <c:v>124.249634406053</c:v>
                </c:pt>
                <c:pt idx="7">
                  <c:v>126.57986031812101</c:v>
                </c:pt>
                <c:pt idx="8">
                  <c:v>118.911583703433</c:v>
                </c:pt>
                <c:pt idx="9">
                  <c:v>135.38757219639399</c:v>
                </c:pt>
                <c:pt idx="10">
                  <c:v>135.77992837336799</c:v>
                </c:pt>
                <c:pt idx="11">
                  <c:v>157.041620925741</c:v>
                </c:pt>
                <c:pt idx="12">
                  <c:v>162.85567291736399</c:v>
                </c:pt>
                <c:pt idx="13">
                  <c:v>163.46579214769</c:v>
                </c:pt>
                <c:pt idx="14">
                  <c:v>141.79505121762699</c:v>
                </c:pt>
                <c:pt idx="15">
                  <c:v>139.684902677373</c:v>
                </c:pt>
                <c:pt idx="16">
                  <c:v>149.332614993455</c:v>
                </c:pt>
                <c:pt idx="17">
                  <c:v>199.495618514554</c:v>
                </c:pt>
                <c:pt idx="18">
                  <c:v>203.24830050535999</c:v>
                </c:pt>
                <c:pt idx="19">
                  <c:v>206.26422269324499</c:v>
                </c:pt>
                <c:pt idx="20">
                  <c:v>216.08783557816</c:v>
                </c:pt>
                <c:pt idx="21">
                  <c:v>237.08584258766501</c:v>
                </c:pt>
                <c:pt idx="22">
                  <c:v>156.635475845934</c:v>
                </c:pt>
                <c:pt idx="23">
                  <c:v>149.81867890856901</c:v>
                </c:pt>
                <c:pt idx="24">
                  <c:v>152.188211619805</c:v>
                </c:pt>
                <c:pt idx="25">
                  <c:v>174.81854274649899</c:v>
                </c:pt>
                <c:pt idx="26">
                  <c:v>187.798506875496</c:v>
                </c:pt>
                <c:pt idx="27">
                  <c:v>174.618736636389</c:v>
                </c:pt>
                <c:pt idx="28">
                  <c:v>175.80097456946399</c:v>
                </c:pt>
                <c:pt idx="29">
                  <c:v>194.88329648554401</c:v>
                </c:pt>
                <c:pt idx="30">
                  <c:v>189.45890087868099</c:v>
                </c:pt>
                <c:pt idx="31">
                  <c:v>194.63910165534401</c:v>
                </c:pt>
                <c:pt idx="32">
                  <c:v>210.012089365896</c:v>
                </c:pt>
                <c:pt idx="33">
                  <c:v>191.184273753822</c:v>
                </c:pt>
                <c:pt idx="34">
                  <c:v>198.35490073275699</c:v>
                </c:pt>
                <c:pt idx="35">
                  <c:v>224.80017462064501</c:v>
                </c:pt>
                <c:pt idx="36">
                  <c:v>223.192011905317</c:v>
                </c:pt>
                <c:pt idx="37">
                  <c:v>225.246782899675</c:v>
                </c:pt>
                <c:pt idx="38">
                  <c:v>229.25241294158201</c:v>
                </c:pt>
                <c:pt idx="39">
                  <c:v>302.78141860173503</c:v>
                </c:pt>
                <c:pt idx="40">
                  <c:v>307.01405418653599</c:v>
                </c:pt>
                <c:pt idx="41">
                  <c:v>325.24011058937299</c:v>
                </c:pt>
              </c:numCache>
            </c:numRef>
          </c:val>
          <c:smooth val="0"/>
          <c:extLst>
            <c:ext xmlns:c16="http://schemas.microsoft.com/office/drawing/2014/chart" uri="{C3380CC4-5D6E-409C-BE32-E72D297353CC}">
              <c16:uniqueId val="{00000001-DD3B-4B12-9951-27620753D3A9}"/>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$/MWh, 2017 expenditure weights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558729714098794"/>
          <c:y val="8.299500296776037E-2"/>
          <c:w val="0.74583920827993255"/>
          <c:h val="0.72188235280746704"/>
        </c:manualLayout>
      </c:layout>
      <c:areaChart>
        <c:grouping val="standard"/>
        <c:varyColors val="0"/>
        <c:ser>
          <c:idx val="0"/>
          <c:order val="0"/>
          <c:tx>
            <c:v>Change in consumer surplus</c:v>
          </c:tx>
          <c:spPr>
            <a:solidFill>
              <a:schemeClr val="accent1">
                <a:alpha val="50000"/>
              </a:schemeClr>
            </a:solidFill>
            <a:ln w="25400">
              <a:noFill/>
            </a:ln>
            <a:effectLst/>
          </c:spPr>
          <c:cat>
            <c:numRef>
              <c:f>'Welfare changes'!$A$112:$A$143</c:f>
              <c:numCache>
                <c:formatCode>General</c:formatCode>
                <c:ptCount val="32"/>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numCache>
            </c:numRef>
          </c:cat>
          <c:val>
            <c:numRef>
              <c:f>'Welfare changes'!$AI$112:$AI$143</c:f>
              <c:numCache>
                <c:formatCode>#,##0</c:formatCode>
                <c:ptCount val="32"/>
                <c:pt idx="0">
                  <c:v>0</c:v>
                </c:pt>
                <c:pt idx="1">
                  <c:v>0</c:v>
                </c:pt>
                <c:pt idx="2">
                  <c:v>0</c:v>
                </c:pt>
                <c:pt idx="3">
                  <c:v>0</c:v>
                </c:pt>
                <c:pt idx="4">
                  <c:v>-70714158.367546797</c:v>
                </c:pt>
                <c:pt idx="5">
                  <c:v>-36286826.049455903</c:v>
                </c:pt>
                <c:pt idx="6">
                  <c:v>19859041.315668099</c:v>
                </c:pt>
                <c:pt idx="7">
                  <c:v>40003774.879757702</c:v>
                </c:pt>
                <c:pt idx="8">
                  <c:v>2738377.2347968998</c:v>
                </c:pt>
                <c:pt idx="9">
                  <c:v>119939870.55303</c:v>
                </c:pt>
                <c:pt idx="10">
                  <c:v>457725874.20726001</c:v>
                </c:pt>
                <c:pt idx="11">
                  <c:v>1568825713.9109001</c:v>
                </c:pt>
                <c:pt idx="12">
                  <c:v>1287962194.2411799</c:v>
                </c:pt>
                <c:pt idx="13">
                  <c:v>112471471.083978</c:v>
                </c:pt>
                <c:pt idx="14">
                  <c:v>-107341180.549146</c:v>
                </c:pt>
                <c:pt idx="15">
                  <c:v>-97346149.328438893</c:v>
                </c:pt>
                <c:pt idx="16">
                  <c:v>-100035180.193323</c:v>
                </c:pt>
                <c:pt idx="17">
                  <c:v>26237743.750542201</c:v>
                </c:pt>
                <c:pt idx="18">
                  <c:v>186857729.244142</c:v>
                </c:pt>
                <c:pt idx="19">
                  <c:v>252361225.28209099</c:v>
                </c:pt>
                <c:pt idx="20">
                  <c:v>244251533.74968401</c:v>
                </c:pt>
                <c:pt idx="21">
                  <c:v>217859407.747738</c:v>
                </c:pt>
                <c:pt idx="22">
                  <c:v>146918344.82357299</c:v>
                </c:pt>
                <c:pt idx="23">
                  <c:v>126102322.24738701</c:v>
                </c:pt>
                <c:pt idx="24">
                  <c:v>673124684.92628503</c:v>
                </c:pt>
                <c:pt idx="25">
                  <c:v>1190437464.9428699</c:v>
                </c:pt>
                <c:pt idx="26">
                  <c:v>1129196753.3830199</c:v>
                </c:pt>
                <c:pt idx="27">
                  <c:v>1140772270.6415901</c:v>
                </c:pt>
                <c:pt idx="28">
                  <c:v>1414921158.6674099</c:v>
                </c:pt>
                <c:pt idx="29">
                  <c:v>1780239195.1625299</c:v>
                </c:pt>
                <c:pt idx="30">
                  <c:v>1767036743.8164201</c:v>
                </c:pt>
                <c:pt idx="31">
                  <c:v>1828603449.13029</c:v>
                </c:pt>
              </c:numCache>
            </c:numRef>
          </c:val>
          <c:extLst>
            <c:ext xmlns:c16="http://schemas.microsoft.com/office/drawing/2014/chart" uri="{C3380CC4-5D6E-409C-BE32-E72D297353CC}">
              <c16:uniqueId val="{00000000-F261-4B2F-B83A-11A54BE8E2B1}"/>
            </c:ext>
          </c:extLst>
        </c:ser>
        <c:ser>
          <c:idx val="1"/>
          <c:order val="1"/>
          <c:tx>
            <c:v>Change in producer surplus</c:v>
          </c:tx>
          <c:spPr>
            <a:solidFill>
              <a:schemeClr val="accent3">
                <a:alpha val="50000"/>
              </a:schemeClr>
            </a:solidFill>
            <a:ln w="25400">
              <a:noFill/>
            </a:ln>
            <a:effectLst/>
          </c:spPr>
          <c:cat>
            <c:numRef>
              <c:f>'Welfare changes'!$A$112:$A$143</c:f>
              <c:numCache>
                <c:formatCode>General</c:formatCode>
                <c:ptCount val="32"/>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numCache>
            </c:numRef>
          </c:cat>
          <c:val>
            <c:numRef>
              <c:f>'Welfare changes'!$AJ$112:$AJ$143</c:f>
              <c:numCache>
                <c:formatCode>#,##0</c:formatCode>
                <c:ptCount val="32"/>
                <c:pt idx="0">
                  <c:v>0</c:v>
                </c:pt>
                <c:pt idx="1">
                  <c:v>0</c:v>
                </c:pt>
                <c:pt idx="2">
                  <c:v>0</c:v>
                </c:pt>
                <c:pt idx="3">
                  <c:v>0</c:v>
                </c:pt>
                <c:pt idx="4">
                  <c:v>55732373.525288902</c:v>
                </c:pt>
                <c:pt idx="5">
                  <c:v>51961911.683044702</c:v>
                </c:pt>
                <c:pt idx="6">
                  <c:v>38005263.848036997</c:v>
                </c:pt>
                <c:pt idx="7">
                  <c:v>23635720.3715267</c:v>
                </c:pt>
                <c:pt idx="8">
                  <c:v>55540847.949487001</c:v>
                </c:pt>
                <c:pt idx="9">
                  <c:v>-21335349.741815701</c:v>
                </c:pt>
                <c:pt idx="10">
                  <c:v>-114224621.820169</c:v>
                </c:pt>
                <c:pt idx="11">
                  <c:v>-963031867.34349298</c:v>
                </c:pt>
                <c:pt idx="12">
                  <c:v>-724819565.81555605</c:v>
                </c:pt>
                <c:pt idx="13">
                  <c:v>284648130.41872799</c:v>
                </c:pt>
                <c:pt idx="14">
                  <c:v>428544625.32436001</c:v>
                </c:pt>
                <c:pt idx="15">
                  <c:v>387606662.18396002</c:v>
                </c:pt>
                <c:pt idx="16">
                  <c:v>369442672.22196001</c:v>
                </c:pt>
                <c:pt idx="17">
                  <c:v>282124852.740852</c:v>
                </c:pt>
                <c:pt idx="18">
                  <c:v>166773333.30745</c:v>
                </c:pt>
                <c:pt idx="19">
                  <c:v>110313148.12269901</c:v>
                </c:pt>
                <c:pt idx="20">
                  <c:v>102413242.293593</c:v>
                </c:pt>
                <c:pt idx="21">
                  <c:v>117596343.520188</c:v>
                </c:pt>
                <c:pt idx="22">
                  <c:v>168445398.61746401</c:v>
                </c:pt>
                <c:pt idx="23">
                  <c:v>160829552.828877</c:v>
                </c:pt>
                <c:pt idx="24">
                  <c:v>-311686148.06866097</c:v>
                </c:pt>
                <c:pt idx="25">
                  <c:v>-729847129.30013394</c:v>
                </c:pt>
                <c:pt idx="26">
                  <c:v>-692932777.29417598</c:v>
                </c:pt>
                <c:pt idx="27">
                  <c:v>-719883602.65347898</c:v>
                </c:pt>
                <c:pt idx="28">
                  <c:v>-984181308.39577305</c:v>
                </c:pt>
                <c:pt idx="29">
                  <c:v>-1317928033.0954101</c:v>
                </c:pt>
                <c:pt idx="30">
                  <c:v>-1315741217.53439</c:v>
                </c:pt>
                <c:pt idx="31">
                  <c:v>-1382696788.5223</c:v>
                </c:pt>
              </c:numCache>
            </c:numRef>
          </c:val>
          <c:extLst>
            <c:ext xmlns:c16="http://schemas.microsoft.com/office/drawing/2014/chart" uri="{C3380CC4-5D6E-409C-BE32-E72D297353CC}">
              <c16:uniqueId val="{00000001-F261-4B2F-B83A-11A54BE8E2B1}"/>
            </c:ext>
          </c:extLst>
        </c:ser>
        <c:dLbls>
          <c:showLegendKey val="0"/>
          <c:showVal val="0"/>
          <c:showCatName val="0"/>
          <c:showSerName val="0"/>
          <c:showPercent val="0"/>
          <c:showBubbleSize val="0"/>
        </c:dLbls>
        <c:axId val="2004067999"/>
        <c:axId val="1561477983"/>
      </c:areaChart>
      <c:lineChart>
        <c:grouping val="standard"/>
        <c:varyColors val="0"/>
        <c:ser>
          <c:idx val="2"/>
          <c:order val="2"/>
          <c:tx>
            <c:v>Change in total surplus</c:v>
          </c:tx>
          <c:spPr>
            <a:ln w="28575" cap="rnd">
              <a:solidFill>
                <a:schemeClr val="tx1"/>
              </a:solidFill>
              <a:prstDash val="sysDash"/>
              <a:round/>
            </a:ln>
            <a:effectLst/>
          </c:spPr>
          <c:marker>
            <c:symbol val="none"/>
          </c:marker>
          <c:cat>
            <c:numRef>
              <c:f>'Welfare changes'!$A$112:$A$143</c:f>
              <c:numCache>
                <c:formatCode>General</c:formatCode>
                <c:ptCount val="32"/>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numCache>
            </c:numRef>
          </c:cat>
          <c:val>
            <c:numRef>
              <c:f>'Welfare changes'!$AK$112:$AK$143</c:f>
              <c:numCache>
                <c:formatCode>#,##0</c:formatCode>
                <c:ptCount val="32"/>
                <c:pt idx="0">
                  <c:v>0</c:v>
                </c:pt>
                <c:pt idx="1">
                  <c:v>0</c:v>
                </c:pt>
                <c:pt idx="2">
                  <c:v>0</c:v>
                </c:pt>
                <c:pt idx="3">
                  <c:v>0</c:v>
                </c:pt>
                <c:pt idx="4">
                  <c:v>-14981784.8422579</c:v>
                </c:pt>
                <c:pt idx="5">
                  <c:v>15675085.6335888</c:v>
                </c:pt>
                <c:pt idx="6">
                  <c:v>57864305.163705103</c:v>
                </c:pt>
                <c:pt idx="7">
                  <c:v>63639495.251284502</c:v>
                </c:pt>
                <c:pt idx="8">
                  <c:v>58279225.184283897</c:v>
                </c:pt>
                <c:pt idx="9">
                  <c:v>98604520.811214894</c:v>
                </c:pt>
                <c:pt idx="10">
                  <c:v>343501252.38709003</c:v>
                </c:pt>
                <c:pt idx="11">
                  <c:v>605793846.56740606</c:v>
                </c:pt>
                <c:pt idx="12">
                  <c:v>563142628.42562997</c:v>
                </c:pt>
                <c:pt idx="13">
                  <c:v>397119601.50270599</c:v>
                </c:pt>
                <c:pt idx="14">
                  <c:v>321203444.775213</c:v>
                </c:pt>
                <c:pt idx="15">
                  <c:v>290260512.85552102</c:v>
                </c:pt>
                <c:pt idx="16">
                  <c:v>269407492.02863699</c:v>
                </c:pt>
                <c:pt idx="17">
                  <c:v>308362596.491395</c:v>
                </c:pt>
                <c:pt idx="18">
                  <c:v>353631062.55159301</c:v>
                </c:pt>
                <c:pt idx="19">
                  <c:v>362674373.40478998</c:v>
                </c:pt>
                <c:pt idx="20">
                  <c:v>346664776.04327798</c:v>
                </c:pt>
                <c:pt idx="21">
                  <c:v>335455751.26792598</c:v>
                </c:pt>
                <c:pt idx="22">
                  <c:v>315363743.441037</c:v>
                </c:pt>
                <c:pt idx="23">
                  <c:v>286931875.07626498</c:v>
                </c:pt>
                <c:pt idx="24">
                  <c:v>361438536.85762298</c:v>
                </c:pt>
                <c:pt idx="25">
                  <c:v>460590335.64273798</c:v>
                </c:pt>
                <c:pt idx="26">
                  <c:v>436263976.08884603</c:v>
                </c:pt>
                <c:pt idx="27">
                  <c:v>420888667.98811501</c:v>
                </c:pt>
                <c:pt idx="28">
                  <c:v>430739850.27163798</c:v>
                </c:pt>
                <c:pt idx="29">
                  <c:v>462311162.067119</c:v>
                </c:pt>
                <c:pt idx="30">
                  <c:v>451295526.28203702</c:v>
                </c:pt>
                <c:pt idx="31">
                  <c:v>445906660.60799098</c:v>
                </c:pt>
              </c:numCache>
            </c:numRef>
          </c:val>
          <c:smooth val="0"/>
          <c:extLst>
            <c:ext xmlns:c16="http://schemas.microsoft.com/office/drawing/2014/chart" uri="{C3380CC4-5D6E-409C-BE32-E72D297353CC}">
              <c16:uniqueId val="{00000002-F261-4B2F-B83A-11A54BE8E2B1}"/>
            </c:ext>
          </c:extLst>
        </c:ser>
        <c:dLbls>
          <c:showLegendKey val="0"/>
          <c:showVal val="0"/>
          <c:showCatName val="0"/>
          <c:showSerName val="0"/>
          <c:showPercent val="0"/>
          <c:showBubbleSize val="0"/>
        </c:dLbls>
        <c:marker val="1"/>
        <c:smooth val="0"/>
        <c:axId val="2004067999"/>
        <c:axId val="1561477983"/>
      </c:lineChart>
      <c:catAx>
        <c:axId val="2004067999"/>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1477983"/>
        <c:crosses val="autoZero"/>
        <c:auto val="1"/>
        <c:lblAlgn val="ctr"/>
        <c:lblOffset val="100"/>
        <c:tickLblSkip val="5"/>
        <c:noMultiLvlLbl val="0"/>
      </c:catAx>
      <c:valAx>
        <c:axId val="156147798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4067999"/>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558729714098794"/>
          <c:y val="8.299500296776037E-2"/>
          <c:w val="0.74583920827993255"/>
          <c:h val="0.72188235280746704"/>
        </c:manualLayout>
      </c:layout>
      <c:areaChart>
        <c:grouping val="standard"/>
        <c:varyColors val="0"/>
        <c:ser>
          <c:idx val="0"/>
          <c:order val="0"/>
          <c:tx>
            <c:v>Change in consumer surplus</c:v>
          </c:tx>
          <c:spPr>
            <a:solidFill>
              <a:schemeClr val="accent1">
                <a:alpha val="50000"/>
              </a:schemeClr>
            </a:solidFill>
            <a:ln w="25400">
              <a:noFill/>
            </a:ln>
            <a:effectLst/>
          </c:spPr>
          <c:cat>
            <c:numRef>
              <c:f>'Welfare changes'!$A$112:$A$143</c:f>
              <c:numCache>
                <c:formatCode>General</c:formatCode>
                <c:ptCount val="32"/>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numCache>
            </c:numRef>
          </c:cat>
          <c:val>
            <c:numRef>
              <c:f>'Welfare changes'!$AX$112:$AX$143</c:f>
              <c:numCache>
                <c:formatCode>#,##0</c:formatCode>
                <c:ptCount val="32"/>
                <c:pt idx="0">
                  <c:v>0</c:v>
                </c:pt>
                <c:pt idx="1">
                  <c:v>0</c:v>
                </c:pt>
                <c:pt idx="2">
                  <c:v>0</c:v>
                </c:pt>
                <c:pt idx="3">
                  <c:v>0</c:v>
                </c:pt>
                <c:pt idx="4">
                  <c:v>-70709733.213468999</c:v>
                </c:pt>
                <c:pt idx="5">
                  <c:v>-36259397.2866676</c:v>
                </c:pt>
                <c:pt idx="6">
                  <c:v>19915311.7759437</c:v>
                </c:pt>
                <c:pt idx="7">
                  <c:v>-5082503.3454573397</c:v>
                </c:pt>
                <c:pt idx="8">
                  <c:v>-54569248.733388998</c:v>
                </c:pt>
                <c:pt idx="9">
                  <c:v>-241195940.22221601</c:v>
                </c:pt>
                <c:pt idx="10">
                  <c:v>-388797474.26196802</c:v>
                </c:pt>
                <c:pt idx="11">
                  <c:v>-415312832.23532897</c:v>
                </c:pt>
                <c:pt idx="12">
                  <c:v>-349623824.67615098</c:v>
                </c:pt>
                <c:pt idx="13">
                  <c:v>-236285121.57572201</c:v>
                </c:pt>
                <c:pt idx="14">
                  <c:v>-88395262.609482795</c:v>
                </c:pt>
                <c:pt idx="15">
                  <c:v>323358250.17321098</c:v>
                </c:pt>
                <c:pt idx="16">
                  <c:v>566890428.49488699</c:v>
                </c:pt>
                <c:pt idx="17">
                  <c:v>733548957.61355901</c:v>
                </c:pt>
                <c:pt idx="18">
                  <c:v>807315618.00638998</c:v>
                </c:pt>
                <c:pt idx="19">
                  <c:v>816036991.90333104</c:v>
                </c:pt>
                <c:pt idx="20">
                  <c:v>792074050.06836796</c:v>
                </c:pt>
                <c:pt idx="21">
                  <c:v>790025657.24717295</c:v>
                </c:pt>
                <c:pt idx="22">
                  <c:v>845724547.04848099</c:v>
                </c:pt>
                <c:pt idx="23">
                  <c:v>799982577.78387594</c:v>
                </c:pt>
                <c:pt idx="24">
                  <c:v>693144613.48113298</c:v>
                </c:pt>
                <c:pt idx="25">
                  <c:v>569551248.94511795</c:v>
                </c:pt>
                <c:pt idx="26">
                  <c:v>577543952.51238501</c:v>
                </c:pt>
                <c:pt idx="27">
                  <c:v>562017365.94082606</c:v>
                </c:pt>
                <c:pt idx="28">
                  <c:v>713068372.70706904</c:v>
                </c:pt>
                <c:pt idx="29">
                  <c:v>699447868.52588105</c:v>
                </c:pt>
                <c:pt idx="30">
                  <c:v>768619852.36116803</c:v>
                </c:pt>
                <c:pt idx="31">
                  <c:v>726758961.98605394</c:v>
                </c:pt>
              </c:numCache>
            </c:numRef>
          </c:val>
          <c:extLst>
            <c:ext xmlns:c16="http://schemas.microsoft.com/office/drawing/2014/chart" uri="{C3380CC4-5D6E-409C-BE32-E72D297353CC}">
              <c16:uniqueId val="{00000000-F261-4B2F-B83A-11A54BE8E2B1}"/>
            </c:ext>
          </c:extLst>
        </c:ser>
        <c:ser>
          <c:idx val="1"/>
          <c:order val="1"/>
          <c:tx>
            <c:v>Change in producer surplus</c:v>
          </c:tx>
          <c:spPr>
            <a:solidFill>
              <a:schemeClr val="accent3">
                <a:alpha val="50000"/>
              </a:schemeClr>
            </a:solidFill>
            <a:ln w="25400">
              <a:noFill/>
            </a:ln>
            <a:effectLst/>
          </c:spPr>
          <c:cat>
            <c:numRef>
              <c:f>'Welfare changes'!$A$112:$A$143</c:f>
              <c:numCache>
                <c:formatCode>General</c:formatCode>
                <c:ptCount val="32"/>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numCache>
            </c:numRef>
          </c:cat>
          <c:val>
            <c:numRef>
              <c:f>'Welfare changes'!$AY$112:$AY$143</c:f>
              <c:numCache>
                <c:formatCode>#,##0</c:formatCode>
                <c:ptCount val="32"/>
                <c:pt idx="0">
                  <c:v>0</c:v>
                </c:pt>
                <c:pt idx="1">
                  <c:v>0</c:v>
                </c:pt>
                <c:pt idx="2">
                  <c:v>0</c:v>
                </c:pt>
                <c:pt idx="3">
                  <c:v>0</c:v>
                </c:pt>
                <c:pt idx="4">
                  <c:v>55728528.7786365</c:v>
                </c:pt>
                <c:pt idx="5">
                  <c:v>52023818.066833399</c:v>
                </c:pt>
                <c:pt idx="6">
                  <c:v>17777457.361210998</c:v>
                </c:pt>
                <c:pt idx="7">
                  <c:v>64292349.6339515</c:v>
                </c:pt>
                <c:pt idx="8">
                  <c:v>138779185.66289499</c:v>
                </c:pt>
                <c:pt idx="9">
                  <c:v>294320044.49672502</c:v>
                </c:pt>
                <c:pt idx="10">
                  <c:v>423320468.95806903</c:v>
                </c:pt>
                <c:pt idx="11">
                  <c:v>461147322.047975</c:v>
                </c:pt>
                <c:pt idx="12">
                  <c:v>427732505.05267</c:v>
                </c:pt>
                <c:pt idx="13">
                  <c:v>382621159.51215202</c:v>
                </c:pt>
                <c:pt idx="14">
                  <c:v>359565072.54299003</c:v>
                </c:pt>
                <c:pt idx="15">
                  <c:v>112995656.09148499</c:v>
                </c:pt>
                <c:pt idx="16">
                  <c:v>-101265727.01059499</c:v>
                </c:pt>
                <c:pt idx="17">
                  <c:v>-224753825.73019901</c:v>
                </c:pt>
                <c:pt idx="18">
                  <c:v>-280179603.49326402</c:v>
                </c:pt>
                <c:pt idx="19">
                  <c:v>-289896216.47202802</c:v>
                </c:pt>
                <c:pt idx="20">
                  <c:v>-266956500.45277101</c:v>
                </c:pt>
                <c:pt idx="21">
                  <c:v>-269023089.84332299</c:v>
                </c:pt>
                <c:pt idx="22">
                  <c:v>-311670029.05239701</c:v>
                </c:pt>
                <c:pt idx="23">
                  <c:v>-284922750.585226</c:v>
                </c:pt>
                <c:pt idx="24">
                  <c:v>-203681603.80307099</c:v>
                </c:pt>
                <c:pt idx="25">
                  <c:v>-110497099.594945</c:v>
                </c:pt>
                <c:pt idx="26">
                  <c:v>-123454005.53391001</c:v>
                </c:pt>
                <c:pt idx="27">
                  <c:v>-122570998.263794</c:v>
                </c:pt>
                <c:pt idx="28">
                  <c:v>-226931654.80007899</c:v>
                </c:pt>
                <c:pt idx="29">
                  <c:v>-217992827.037673</c:v>
                </c:pt>
                <c:pt idx="30">
                  <c:v>-263786952.16982201</c:v>
                </c:pt>
                <c:pt idx="31">
                  <c:v>-229856931.071648</c:v>
                </c:pt>
              </c:numCache>
            </c:numRef>
          </c:val>
          <c:extLst>
            <c:ext xmlns:c16="http://schemas.microsoft.com/office/drawing/2014/chart" uri="{C3380CC4-5D6E-409C-BE32-E72D297353CC}">
              <c16:uniqueId val="{00000001-F261-4B2F-B83A-11A54BE8E2B1}"/>
            </c:ext>
          </c:extLst>
        </c:ser>
        <c:dLbls>
          <c:showLegendKey val="0"/>
          <c:showVal val="0"/>
          <c:showCatName val="0"/>
          <c:showSerName val="0"/>
          <c:showPercent val="0"/>
          <c:showBubbleSize val="0"/>
        </c:dLbls>
        <c:axId val="2004067999"/>
        <c:axId val="1561477983"/>
      </c:areaChart>
      <c:lineChart>
        <c:grouping val="standard"/>
        <c:varyColors val="0"/>
        <c:ser>
          <c:idx val="2"/>
          <c:order val="2"/>
          <c:tx>
            <c:v>Change in total surplus</c:v>
          </c:tx>
          <c:spPr>
            <a:ln w="28575" cap="rnd">
              <a:solidFill>
                <a:schemeClr val="tx1"/>
              </a:solidFill>
              <a:prstDash val="sysDash"/>
              <a:round/>
            </a:ln>
            <a:effectLst/>
          </c:spPr>
          <c:marker>
            <c:symbol val="none"/>
          </c:marker>
          <c:cat>
            <c:numRef>
              <c:f>'Welfare changes'!$A$112:$A$143</c:f>
              <c:numCache>
                <c:formatCode>General</c:formatCode>
                <c:ptCount val="32"/>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numCache>
            </c:numRef>
          </c:cat>
          <c:val>
            <c:numRef>
              <c:f>'Welfare changes'!$AZ$112:$AZ$143</c:f>
              <c:numCache>
                <c:formatCode>#,##0</c:formatCode>
                <c:ptCount val="32"/>
                <c:pt idx="0">
                  <c:v>0</c:v>
                </c:pt>
                <c:pt idx="1">
                  <c:v>0</c:v>
                </c:pt>
                <c:pt idx="2">
                  <c:v>0</c:v>
                </c:pt>
                <c:pt idx="3">
                  <c:v>0</c:v>
                </c:pt>
                <c:pt idx="4">
                  <c:v>-14981204.4348325</c:v>
                </c:pt>
                <c:pt idx="5">
                  <c:v>15764420.7801657</c:v>
                </c:pt>
                <c:pt idx="6">
                  <c:v>37692769.137154698</c:v>
                </c:pt>
                <c:pt idx="7">
                  <c:v>59209846.2884942</c:v>
                </c:pt>
                <c:pt idx="8">
                  <c:v>84209936.9295066</c:v>
                </c:pt>
                <c:pt idx="9">
                  <c:v>53124104.274508797</c:v>
                </c:pt>
                <c:pt idx="10">
                  <c:v>34522994.696101204</c:v>
                </c:pt>
                <c:pt idx="11">
                  <c:v>45834489.812646002</c:v>
                </c:pt>
                <c:pt idx="12">
                  <c:v>78108680.376519606</c:v>
                </c:pt>
                <c:pt idx="13">
                  <c:v>146336037.93642899</c:v>
                </c:pt>
                <c:pt idx="14">
                  <c:v>271169809.93350703</c:v>
                </c:pt>
                <c:pt idx="15">
                  <c:v>436353906.264696</c:v>
                </c:pt>
                <c:pt idx="16">
                  <c:v>465624701.48429197</c:v>
                </c:pt>
                <c:pt idx="17">
                  <c:v>508795131.88335901</c:v>
                </c:pt>
                <c:pt idx="18">
                  <c:v>527136014.51312602</c:v>
                </c:pt>
                <c:pt idx="19">
                  <c:v>526140775.43130302</c:v>
                </c:pt>
                <c:pt idx="20">
                  <c:v>525117549.61559701</c:v>
                </c:pt>
                <c:pt idx="21">
                  <c:v>521002567.40385002</c:v>
                </c:pt>
                <c:pt idx="22">
                  <c:v>534054517.99608397</c:v>
                </c:pt>
                <c:pt idx="23">
                  <c:v>515059827.19864899</c:v>
                </c:pt>
                <c:pt idx="24">
                  <c:v>489463009.67806101</c:v>
                </c:pt>
                <c:pt idx="25">
                  <c:v>459054149.35017198</c:v>
                </c:pt>
                <c:pt idx="26">
                  <c:v>454089946.97847497</c:v>
                </c:pt>
                <c:pt idx="27">
                  <c:v>439446367.67703098</c:v>
                </c:pt>
                <c:pt idx="28">
                  <c:v>486136717.90698999</c:v>
                </c:pt>
                <c:pt idx="29">
                  <c:v>481455041.488208</c:v>
                </c:pt>
                <c:pt idx="30">
                  <c:v>504832900.19134498</c:v>
                </c:pt>
                <c:pt idx="31">
                  <c:v>496902030.914406</c:v>
                </c:pt>
              </c:numCache>
            </c:numRef>
          </c:val>
          <c:smooth val="0"/>
          <c:extLst>
            <c:ext xmlns:c16="http://schemas.microsoft.com/office/drawing/2014/chart" uri="{C3380CC4-5D6E-409C-BE32-E72D297353CC}">
              <c16:uniqueId val="{00000002-F261-4B2F-B83A-11A54BE8E2B1}"/>
            </c:ext>
          </c:extLst>
        </c:ser>
        <c:dLbls>
          <c:showLegendKey val="0"/>
          <c:showVal val="0"/>
          <c:showCatName val="0"/>
          <c:showSerName val="0"/>
          <c:showPercent val="0"/>
          <c:showBubbleSize val="0"/>
        </c:dLbls>
        <c:marker val="1"/>
        <c:smooth val="0"/>
        <c:axId val="2004067999"/>
        <c:axId val="1561477983"/>
      </c:lineChart>
      <c:catAx>
        <c:axId val="2004067999"/>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1477983"/>
        <c:crosses val="autoZero"/>
        <c:auto val="1"/>
        <c:lblAlgn val="ctr"/>
        <c:lblOffset val="100"/>
        <c:tickLblSkip val="5"/>
        <c:noMultiLvlLbl val="0"/>
      </c:catAx>
      <c:valAx>
        <c:axId val="156147798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4067999"/>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558729714098794"/>
          <c:y val="8.299500296776037E-2"/>
          <c:w val="0.74583920827993255"/>
          <c:h val="0.72188235280746704"/>
        </c:manualLayout>
      </c:layout>
      <c:areaChart>
        <c:grouping val="standard"/>
        <c:varyColors val="0"/>
        <c:ser>
          <c:idx val="0"/>
          <c:order val="0"/>
          <c:tx>
            <c:v>Change in producer surplus</c:v>
          </c:tx>
          <c:spPr>
            <a:solidFill>
              <a:schemeClr val="bg1">
                <a:lumMod val="65000"/>
                <a:alpha val="50000"/>
              </a:schemeClr>
            </a:solidFill>
            <a:ln w="25400">
              <a:noFill/>
            </a:ln>
            <a:effectLst/>
          </c:spPr>
          <c:cat>
            <c:numRef>
              <c:f>'Welfare changes'!$A$112:$A$143</c:f>
              <c:numCache>
                <c:formatCode>General</c:formatCode>
                <c:ptCount val="32"/>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numCache>
            </c:numRef>
          </c:cat>
          <c:val>
            <c:numRef>
              <c:f>'Welfare changes'!$BB$112:$BB$143</c:f>
              <c:numCache>
                <c:formatCode>General</c:formatCode>
                <c:ptCount val="32"/>
                <c:pt idx="0">
                  <c:v>0</c:v>
                </c:pt>
                <c:pt idx="1">
                  <c:v>0</c:v>
                </c:pt>
                <c:pt idx="2">
                  <c:v>0</c:v>
                </c:pt>
                <c:pt idx="3">
                  <c:v>0</c:v>
                </c:pt>
                <c:pt idx="4">
                  <c:v>55233389.074177399</c:v>
                </c:pt>
                <c:pt idx="5">
                  <c:v>50615167.043980598</c:v>
                </c:pt>
                <c:pt idx="6">
                  <c:v>29938548.071909498</c:v>
                </c:pt>
                <c:pt idx="7">
                  <c:v>14756205.834353101</c:v>
                </c:pt>
                <c:pt idx="8">
                  <c:v>46131525.250987597</c:v>
                </c:pt>
                <c:pt idx="9">
                  <c:v>-31070852.587060101</c:v>
                </c:pt>
                <c:pt idx="10">
                  <c:v>-124065296.296444</c:v>
                </c:pt>
                <c:pt idx="11">
                  <c:v>-971487419.58570194</c:v>
                </c:pt>
                <c:pt idx="12">
                  <c:v>-734513836.57503903</c:v>
                </c:pt>
                <c:pt idx="13">
                  <c:v>273558030.82273197</c:v>
                </c:pt>
                <c:pt idx="14">
                  <c:v>435760052.45494503</c:v>
                </c:pt>
                <c:pt idx="15">
                  <c:v>392760430.44268203</c:v>
                </c:pt>
                <c:pt idx="16">
                  <c:v>373161416.11667699</c:v>
                </c:pt>
                <c:pt idx="17">
                  <c:v>321703874.56151003</c:v>
                </c:pt>
                <c:pt idx="18">
                  <c:v>206607329.47943899</c:v>
                </c:pt>
                <c:pt idx="19">
                  <c:v>149930123.390228</c:v>
                </c:pt>
                <c:pt idx="20">
                  <c:v>268887777.92949897</c:v>
                </c:pt>
                <c:pt idx="21">
                  <c:v>285790436.77516502</c:v>
                </c:pt>
                <c:pt idx="22">
                  <c:v>315058800.14981902</c:v>
                </c:pt>
                <c:pt idx="23">
                  <c:v>305639991.24334198</c:v>
                </c:pt>
                <c:pt idx="24">
                  <c:v>280834163.589185</c:v>
                </c:pt>
                <c:pt idx="25">
                  <c:v>617183623.71409595</c:v>
                </c:pt>
                <c:pt idx="26">
                  <c:v>872175334.81318605</c:v>
                </c:pt>
                <c:pt idx="27">
                  <c:v>765827391.76111197</c:v>
                </c:pt>
                <c:pt idx="28">
                  <c:v>407451468.917036</c:v>
                </c:pt>
                <c:pt idx="29">
                  <c:v>393619409.64500302</c:v>
                </c:pt>
                <c:pt idx="30">
                  <c:v>588637216.20383799</c:v>
                </c:pt>
                <c:pt idx="31">
                  <c:v>785634560.62777698</c:v>
                </c:pt>
              </c:numCache>
            </c:numRef>
          </c:val>
          <c:extLst>
            <c:ext xmlns:c16="http://schemas.microsoft.com/office/drawing/2014/chart" uri="{C3380CC4-5D6E-409C-BE32-E72D297353CC}">
              <c16:uniqueId val="{00000000-6466-465E-893E-A57DC13F6F71}"/>
            </c:ext>
          </c:extLst>
        </c:ser>
        <c:ser>
          <c:idx val="1"/>
          <c:order val="1"/>
          <c:tx>
            <c:v>Change in consumer surplus</c:v>
          </c:tx>
          <c:spPr>
            <a:solidFill>
              <a:schemeClr val="accent1">
                <a:alpha val="50000"/>
              </a:schemeClr>
            </a:solidFill>
            <a:ln w="25400">
              <a:noFill/>
            </a:ln>
            <a:effectLst/>
          </c:spPr>
          <c:cat>
            <c:numRef>
              <c:f>'Welfare changes'!$A$112:$A$143</c:f>
              <c:numCache>
                <c:formatCode>General</c:formatCode>
                <c:ptCount val="32"/>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numCache>
            </c:numRef>
          </c:cat>
          <c:val>
            <c:numRef>
              <c:f>'Welfare changes'!$BA$112:$BA$143</c:f>
              <c:numCache>
                <c:formatCode>General</c:formatCode>
                <c:ptCount val="32"/>
                <c:pt idx="0">
                  <c:v>0</c:v>
                </c:pt>
                <c:pt idx="1">
                  <c:v>0</c:v>
                </c:pt>
                <c:pt idx="2">
                  <c:v>0</c:v>
                </c:pt>
                <c:pt idx="3">
                  <c:v>0</c:v>
                </c:pt>
                <c:pt idx="4">
                  <c:v>-90571772.131346196</c:v>
                </c:pt>
                <c:pt idx="5">
                  <c:v>-73780036.240316495</c:v>
                </c:pt>
                <c:pt idx="6">
                  <c:v>-33703550.8025885</c:v>
                </c:pt>
                <c:pt idx="7">
                  <c:v>-27962954.802964699</c:v>
                </c:pt>
                <c:pt idx="8">
                  <c:v>-77960459.273227602</c:v>
                </c:pt>
                <c:pt idx="9">
                  <c:v>27688798.900664002</c:v>
                </c:pt>
                <c:pt idx="10">
                  <c:v>355144393.10834903</c:v>
                </c:pt>
                <c:pt idx="11">
                  <c:v>1456958817.9012799</c:v>
                </c:pt>
                <c:pt idx="12">
                  <c:v>1164374790.0950699</c:v>
                </c:pt>
                <c:pt idx="13">
                  <c:v>-18739181.607314799</c:v>
                </c:pt>
                <c:pt idx="14">
                  <c:v>-266468437.40579301</c:v>
                </c:pt>
                <c:pt idx="15">
                  <c:v>-265693123.76495799</c:v>
                </c:pt>
                <c:pt idx="16">
                  <c:v>-274019946.55119801</c:v>
                </c:pt>
                <c:pt idx="17">
                  <c:v>-190223865.38436601</c:v>
                </c:pt>
                <c:pt idx="18">
                  <c:v>-33943198.6110835</c:v>
                </c:pt>
                <c:pt idx="19">
                  <c:v>26818983.953602701</c:v>
                </c:pt>
                <c:pt idx="20">
                  <c:v>-177287676.482407</c:v>
                </c:pt>
                <c:pt idx="21">
                  <c:v>-214592356.51983199</c:v>
                </c:pt>
                <c:pt idx="22">
                  <c:v>-276085545.32430702</c:v>
                </c:pt>
                <c:pt idx="23">
                  <c:v>-296010165.36414099</c:v>
                </c:pt>
                <c:pt idx="24">
                  <c:v>-310432412.37336898</c:v>
                </c:pt>
                <c:pt idx="25">
                  <c:v>-715480921.84356201</c:v>
                </c:pt>
                <c:pt idx="26">
                  <c:v>-1035067763.43349</c:v>
                </c:pt>
                <c:pt idx="27">
                  <c:v>-885317741.93299901</c:v>
                </c:pt>
                <c:pt idx="28">
                  <c:v>-458461431.44563401</c:v>
                </c:pt>
                <c:pt idx="29">
                  <c:v>-426610512.030752</c:v>
                </c:pt>
                <c:pt idx="30">
                  <c:v>-635642667.04021394</c:v>
                </c:pt>
                <c:pt idx="31">
                  <c:v>-872496713.70310998</c:v>
                </c:pt>
              </c:numCache>
            </c:numRef>
          </c:val>
          <c:extLst>
            <c:ext xmlns:c16="http://schemas.microsoft.com/office/drawing/2014/chart" uri="{C3380CC4-5D6E-409C-BE32-E72D297353CC}">
              <c16:uniqueId val="{00000001-6466-465E-893E-A57DC13F6F71}"/>
            </c:ext>
          </c:extLst>
        </c:ser>
        <c:dLbls>
          <c:showLegendKey val="0"/>
          <c:showVal val="0"/>
          <c:showCatName val="0"/>
          <c:showSerName val="0"/>
          <c:showPercent val="0"/>
          <c:showBubbleSize val="0"/>
        </c:dLbls>
        <c:axId val="2004067999"/>
        <c:axId val="1561477983"/>
      </c:areaChart>
      <c:lineChart>
        <c:grouping val="standard"/>
        <c:varyColors val="0"/>
        <c:ser>
          <c:idx val="2"/>
          <c:order val="2"/>
          <c:tx>
            <c:v>Change in total surplus</c:v>
          </c:tx>
          <c:spPr>
            <a:ln w="28575" cap="rnd">
              <a:solidFill>
                <a:schemeClr val="tx1"/>
              </a:solidFill>
              <a:prstDash val="sysDash"/>
              <a:round/>
            </a:ln>
            <a:effectLst/>
          </c:spPr>
          <c:marker>
            <c:symbol val="none"/>
          </c:marker>
          <c:val>
            <c:numRef>
              <c:f>'Welfare changes'!$BC$112:$BC$143</c:f>
              <c:numCache>
                <c:formatCode>General</c:formatCode>
                <c:ptCount val="32"/>
                <c:pt idx="0">
                  <c:v>0</c:v>
                </c:pt>
                <c:pt idx="1">
                  <c:v>0</c:v>
                </c:pt>
                <c:pt idx="2">
                  <c:v>0</c:v>
                </c:pt>
                <c:pt idx="3">
                  <c:v>0</c:v>
                </c:pt>
                <c:pt idx="4">
                  <c:v>-35338383.0571687</c:v>
                </c:pt>
                <c:pt idx="5">
                  <c:v>-23164869.196335901</c:v>
                </c:pt>
                <c:pt idx="6">
                  <c:v>-3765002.7306789602</c:v>
                </c:pt>
                <c:pt idx="7">
                  <c:v>-13206748.9686116</c:v>
                </c:pt>
                <c:pt idx="8">
                  <c:v>-31828934.022239901</c:v>
                </c:pt>
                <c:pt idx="9">
                  <c:v>-3382053.6863961299</c:v>
                </c:pt>
                <c:pt idx="10">
                  <c:v>231079096.81190401</c:v>
                </c:pt>
                <c:pt idx="11">
                  <c:v>485471398.315579</c:v>
                </c:pt>
                <c:pt idx="12">
                  <c:v>429860953.52003402</c:v>
                </c:pt>
                <c:pt idx="13">
                  <c:v>254818849.215417</c:v>
                </c:pt>
                <c:pt idx="14">
                  <c:v>169291615.049151</c:v>
                </c:pt>
                <c:pt idx="15">
                  <c:v>127067306.67772301</c:v>
                </c:pt>
                <c:pt idx="16">
                  <c:v>99141469.565479398</c:v>
                </c:pt>
                <c:pt idx="17">
                  <c:v>131480009.17714299</c:v>
                </c:pt>
                <c:pt idx="18">
                  <c:v>172664130.86835501</c:v>
                </c:pt>
                <c:pt idx="19">
                  <c:v>176749107.34382999</c:v>
                </c:pt>
                <c:pt idx="20">
                  <c:v>91600101.447091803</c:v>
                </c:pt>
                <c:pt idx="21">
                  <c:v>71198080.255332395</c:v>
                </c:pt>
                <c:pt idx="22">
                  <c:v>38973254.825511798</c:v>
                </c:pt>
                <c:pt idx="23">
                  <c:v>9629825.8792006597</c:v>
                </c:pt>
                <c:pt idx="24">
                  <c:v>-29598248.784184098</c:v>
                </c:pt>
                <c:pt idx="25">
                  <c:v>-98297298.129465401</c:v>
                </c:pt>
                <c:pt idx="26">
                  <c:v>-162892428.62030399</c:v>
                </c:pt>
                <c:pt idx="27">
                  <c:v>-119490350.171886</c:v>
                </c:pt>
                <c:pt idx="28">
                  <c:v>-51009962.528598599</c:v>
                </c:pt>
                <c:pt idx="29">
                  <c:v>-32991102.385748498</c:v>
                </c:pt>
                <c:pt idx="30">
                  <c:v>-47005450.836375602</c:v>
                </c:pt>
                <c:pt idx="31">
                  <c:v>-86862153.075332999</c:v>
                </c:pt>
              </c:numCache>
            </c:numRef>
          </c:val>
          <c:smooth val="0"/>
          <c:extLst>
            <c:ext xmlns:c16="http://schemas.microsoft.com/office/drawing/2014/chart" uri="{C3380CC4-5D6E-409C-BE32-E72D297353CC}">
              <c16:uniqueId val="{00000002-6466-465E-893E-A57DC13F6F71}"/>
            </c:ext>
          </c:extLst>
        </c:ser>
        <c:dLbls>
          <c:showLegendKey val="0"/>
          <c:showVal val="0"/>
          <c:showCatName val="0"/>
          <c:showSerName val="0"/>
          <c:showPercent val="0"/>
          <c:showBubbleSize val="0"/>
        </c:dLbls>
        <c:marker val="1"/>
        <c:smooth val="0"/>
        <c:axId val="2004067999"/>
        <c:axId val="1561477983"/>
      </c:lineChart>
      <c:catAx>
        <c:axId val="2004067999"/>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1477983"/>
        <c:crosses val="autoZero"/>
        <c:auto val="1"/>
        <c:lblAlgn val="ctr"/>
        <c:lblOffset val="100"/>
        <c:tickLblSkip val="5"/>
        <c:noMultiLvlLbl val="0"/>
      </c:catAx>
      <c:valAx>
        <c:axId val="156147798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4067999"/>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'Generation investment'!$A$100:$A$130</c:f>
              <c:numCache>
                <c:formatCode>General</c:formatCode>
                <c:ptCount val="31"/>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numCache>
            </c:numRef>
          </c:cat>
          <c:val>
            <c:numRef>
              <c:f>'Generation investment'!$P$100:$P$130</c:f>
              <c:numCache>
                <c:formatCode>General</c:formatCode>
                <c:ptCount val="31"/>
                <c:pt idx="0">
                  <c:v>0</c:v>
                </c:pt>
                <c:pt idx="1">
                  <c:v>95</c:v>
                </c:pt>
                <c:pt idx="2">
                  <c:v>112</c:v>
                </c:pt>
                <c:pt idx="3">
                  <c:v>112</c:v>
                </c:pt>
                <c:pt idx="4">
                  <c:v>112</c:v>
                </c:pt>
                <c:pt idx="5">
                  <c:v>112</c:v>
                </c:pt>
                <c:pt idx="6">
                  <c:v>147</c:v>
                </c:pt>
                <c:pt idx="7">
                  <c:v>147</c:v>
                </c:pt>
                <c:pt idx="8">
                  <c:v>147</c:v>
                </c:pt>
                <c:pt idx="9">
                  <c:v>147</c:v>
                </c:pt>
                <c:pt idx="10">
                  <c:v>147</c:v>
                </c:pt>
                <c:pt idx="11">
                  <c:v>394</c:v>
                </c:pt>
                <c:pt idx="12">
                  <c:v>446.5</c:v>
                </c:pt>
                <c:pt idx="13">
                  <c:v>516.5</c:v>
                </c:pt>
                <c:pt idx="14">
                  <c:v>516.5</c:v>
                </c:pt>
                <c:pt idx="15">
                  <c:v>516.5</c:v>
                </c:pt>
                <c:pt idx="16">
                  <c:v>589.71395164</c:v>
                </c:pt>
                <c:pt idx="17">
                  <c:v>589.71395164</c:v>
                </c:pt>
                <c:pt idx="18">
                  <c:v>589.71395164</c:v>
                </c:pt>
                <c:pt idx="19">
                  <c:v>671.06278679000002</c:v>
                </c:pt>
                <c:pt idx="20">
                  <c:v>671.06278679000002</c:v>
                </c:pt>
                <c:pt idx="21">
                  <c:v>671.06278679000002</c:v>
                </c:pt>
                <c:pt idx="22">
                  <c:v>671.06278679000002</c:v>
                </c:pt>
                <c:pt idx="23">
                  <c:v>671.06278679000002</c:v>
                </c:pt>
                <c:pt idx="24">
                  <c:v>736.14185491000001</c:v>
                </c:pt>
                <c:pt idx="25">
                  <c:v>736.14185491000001</c:v>
                </c:pt>
                <c:pt idx="26">
                  <c:v>736.14185491000001</c:v>
                </c:pt>
                <c:pt idx="27">
                  <c:v>736.14185491000001</c:v>
                </c:pt>
                <c:pt idx="28">
                  <c:v>817.49069006000002</c:v>
                </c:pt>
                <c:pt idx="29">
                  <c:v>882.56975818000001</c:v>
                </c:pt>
                <c:pt idx="30">
                  <c:v>882.56975818000001</c:v>
                </c:pt>
              </c:numCache>
            </c:numRef>
          </c:val>
          <c:smooth val="0"/>
          <c:extLst>
            <c:ext xmlns:c16="http://schemas.microsoft.com/office/drawing/2014/chart" uri="{C3380CC4-5D6E-409C-BE32-E72D297353CC}">
              <c16:uniqueId val="{00000000-5233-40C0-8FEF-A70B6400AB5C}"/>
            </c:ext>
          </c:extLst>
        </c:ser>
        <c:ser>
          <c:idx val="1"/>
          <c:order val="1"/>
          <c:tx>
            <c:v>Proposal</c:v>
          </c:tx>
          <c:spPr>
            <a:ln w="28575" cap="rnd">
              <a:solidFill>
                <a:schemeClr val="accent3"/>
              </a:solidFill>
              <a:round/>
            </a:ln>
            <a:effectLst/>
          </c:spPr>
          <c:marker>
            <c:symbol val="none"/>
          </c:marker>
          <c:cat>
            <c:numRef>
              <c:f>'Generation investment'!$A$100:$A$130</c:f>
              <c:numCache>
                <c:formatCode>General</c:formatCode>
                <c:ptCount val="31"/>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numCache>
            </c:numRef>
          </c:cat>
          <c:val>
            <c:numRef>
              <c:f>'Generation investment'!$Q$100:$Q$130</c:f>
              <c:numCache>
                <c:formatCode>General</c:formatCode>
                <c:ptCount val="31"/>
                <c:pt idx="0">
                  <c:v>0</c:v>
                </c:pt>
                <c:pt idx="1">
                  <c:v>95</c:v>
                </c:pt>
                <c:pt idx="2">
                  <c:v>112</c:v>
                </c:pt>
                <c:pt idx="3">
                  <c:v>112</c:v>
                </c:pt>
                <c:pt idx="4">
                  <c:v>112</c:v>
                </c:pt>
                <c:pt idx="5">
                  <c:v>112</c:v>
                </c:pt>
                <c:pt idx="6">
                  <c:v>147</c:v>
                </c:pt>
                <c:pt idx="7">
                  <c:v>147</c:v>
                </c:pt>
                <c:pt idx="8">
                  <c:v>199.5</c:v>
                </c:pt>
                <c:pt idx="9">
                  <c:v>199.5</c:v>
                </c:pt>
                <c:pt idx="10">
                  <c:v>199.5</c:v>
                </c:pt>
                <c:pt idx="11">
                  <c:v>199.5</c:v>
                </c:pt>
                <c:pt idx="12">
                  <c:v>199.5</c:v>
                </c:pt>
                <c:pt idx="13">
                  <c:v>516.5</c:v>
                </c:pt>
                <c:pt idx="14">
                  <c:v>516.5</c:v>
                </c:pt>
                <c:pt idx="15">
                  <c:v>516.5</c:v>
                </c:pt>
                <c:pt idx="16">
                  <c:v>589.71395164</c:v>
                </c:pt>
                <c:pt idx="17">
                  <c:v>589.71395164</c:v>
                </c:pt>
                <c:pt idx="18">
                  <c:v>589.71395164</c:v>
                </c:pt>
                <c:pt idx="19">
                  <c:v>589.71395164</c:v>
                </c:pt>
                <c:pt idx="20">
                  <c:v>643.07878749999998</c:v>
                </c:pt>
                <c:pt idx="21">
                  <c:v>643.07878749999998</c:v>
                </c:pt>
                <c:pt idx="22">
                  <c:v>643.07878749999998</c:v>
                </c:pt>
                <c:pt idx="23">
                  <c:v>708.15785561999996</c:v>
                </c:pt>
                <c:pt idx="24">
                  <c:v>708.15785561999996</c:v>
                </c:pt>
                <c:pt idx="25">
                  <c:v>708.15785561999996</c:v>
                </c:pt>
                <c:pt idx="26">
                  <c:v>773.23692373999995</c:v>
                </c:pt>
                <c:pt idx="27">
                  <c:v>773.23692373999995</c:v>
                </c:pt>
                <c:pt idx="28">
                  <c:v>773.23692373999995</c:v>
                </c:pt>
                <c:pt idx="29">
                  <c:v>773.23692373999995</c:v>
                </c:pt>
                <c:pt idx="30">
                  <c:v>838.31599185999903</c:v>
                </c:pt>
              </c:numCache>
            </c:numRef>
          </c:val>
          <c:smooth val="0"/>
          <c:extLst>
            <c:ext xmlns:c16="http://schemas.microsoft.com/office/drawing/2014/chart" uri="{C3380CC4-5D6E-409C-BE32-E72D297353CC}">
              <c16:uniqueId val="{00000001-5233-40C0-8FEF-A70B6400AB5C}"/>
            </c:ext>
          </c:extLst>
        </c:ser>
        <c:dLbls>
          <c:showLegendKey val="0"/>
          <c:showVal val="0"/>
          <c:showCatName val="0"/>
          <c:showSerName val="0"/>
          <c:showPercent val="0"/>
          <c:showBubbleSize val="0"/>
        </c:dLbls>
        <c:smooth val="0"/>
        <c:axId val="977149071"/>
        <c:axId val="1464756111"/>
      </c:lineChart>
      <c:catAx>
        <c:axId val="9771490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64756111"/>
        <c:crosses val="autoZero"/>
        <c:auto val="1"/>
        <c:lblAlgn val="ctr"/>
        <c:lblOffset val="100"/>
        <c:tickLblSkip val="5"/>
        <c:noMultiLvlLbl val="0"/>
      </c:catAx>
      <c:valAx>
        <c:axId val="14647561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71490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'Generation investment'!$A$100:$A$130</c:f>
              <c:numCache>
                <c:formatCode>General</c:formatCode>
                <c:ptCount val="31"/>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numCache>
            </c:numRef>
          </c:cat>
          <c:val>
            <c:numRef>
              <c:f>'Generation investment'!$B$100:$B$130</c:f>
              <c:numCache>
                <c:formatCode>General</c:formatCode>
                <c:ptCount val="31"/>
                <c:pt idx="0">
                  <c:v>0</c:v>
                </c:pt>
                <c:pt idx="1">
                  <c:v>95</c:v>
                </c:pt>
                <c:pt idx="2">
                  <c:v>112</c:v>
                </c:pt>
                <c:pt idx="3">
                  <c:v>112</c:v>
                </c:pt>
                <c:pt idx="4">
                  <c:v>112</c:v>
                </c:pt>
                <c:pt idx="5">
                  <c:v>112</c:v>
                </c:pt>
                <c:pt idx="6">
                  <c:v>147</c:v>
                </c:pt>
                <c:pt idx="7">
                  <c:v>147</c:v>
                </c:pt>
                <c:pt idx="8">
                  <c:v>147</c:v>
                </c:pt>
                <c:pt idx="9">
                  <c:v>147</c:v>
                </c:pt>
                <c:pt idx="10">
                  <c:v>147</c:v>
                </c:pt>
                <c:pt idx="11">
                  <c:v>394</c:v>
                </c:pt>
                <c:pt idx="12">
                  <c:v>446.5</c:v>
                </c:pt>
                <c:pt idx="13">
                  <c:v>516.5</c:v>
                </c:pt>
                <c:pt idx="14">
                  <c:v>516.5</c:v>
                </c:pt>
                <c:pt idx="15">
                  <c:v>516.5</c:v>
                </c:pt>
                <c:pt idx="16">
                  <c:v>589.71395164</c:v>
                </c:pt>
                <c:pt idx="17">
                  <c:v>589.71395164</c:v>
                </c:pt>
                <c:pt idx="18">
                  <c:v>589.71395164</c:v>
                </c:pt>
                <c:pt idx="19">
                  <c:v>671.06278679000002</c:v>
                </c:pt>
                <c:pt idx="20">
                  <c:v>671.06278679000002</c:v>
                </c:pt>
                <c:pt idx="21">
                  <c:v>671.06278679000002</c:v>
                </c:pt>
                <c:pt idx="22">
                  <c:v>671.06278679000002</c:v>
                </c:pt>
                <c:pt idx="23">
                  <c:v>671.06278679000002</c:v>
                </c:pt>
                <c:pt idx="24">
                  <c:v>736.14185491000001</c:v>
                </c:pt>
                <c:pt idx="25">
                  <c:v>736.14185491000001</c:v>
                </c:pt>
                <c:pt idx="26">
                  <c:v>736.14185491000001</c:v>
                </c:pt>
                <c:pt idx="27">
                  <c:v>736.14185491000001</c:v>
                </c:pt>
                <c:pt idx="28">
                  <c:v>817.49069006000002</c:v>
                </c:pt>
                <c:pt idx="29">
                  <c:v>882.56975818000001</c:v>
                </c:pt>
                <c:pt idx="30">
                  <c:v>882.56975818000001</c:v>
                </c:pt>
              </c:numCache>
            </c:numRef>
          </c:val>
          <c:smooth val="0"/>
          <c:extLst>
            <c:ext xmlns:c16="http://schemas.microsoft.com/office/drawing/2014/chart" uri="{C3380CC4-5D6E-409C-BE32-E72D297353CC}">
              <c16:uniqueId val="{00000000-5233-40C0-8FEF-A70B6400AB5C}"/>
            </c:ext>
          </c:extLst>
        </c:ser>
        <c:ser>
          <c:idx val="1"/>
          <c:order val="1"/>
          <c:tx>
            <c:v>Proposal</c:v>
          </c:tx>
          <c:spPr>
            <a:ln w="28575" cap="rnd">
              <a:solidFill>
                <a:schemeClr val="accent3"/>
              </a:solidFill>
              <a:round/>
            </a:ln>
            <a:effectLst/>
          </c:spPr>
          <c:marker>
            <c:symbol val="none"/>
          </c:marker>
          <c:cat>
            <c:numRef>
              <c:f>'Generation investment'!$A$100:$A$130</c:f>
              <c:numCache>
                <c:formatCode>General</c:formatCode>
                <c:ptCount val="31"/>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numCache>
            </c:numRef>
          </c:cat>
          <c:val>
            <c:numRef>
              <c:f>'Generation investment'!$C$100:$C$130</c:f>
              <c:numCache>
                <c:formatCode>General</c:formatCode>
                <c:ptCount val="31"/>
                <c:pt idx="0">
                  <c:v>0</c:v>
                </c:pt>
                <c:pt idx="1">
                  <c:v>95</c:v>
                </c:pt>
                <c:pt idx="2">
                  <c:v>112</c:v>
                </c:pt>
                <c:pt idx="3">
                  <c:v>112</c:v>
                </c:pt>
                <c:pt idx="4">
                  <c:v>112</c:v>
                </c:pt>
                <c:pt idx="5">
                  <c:v>112</c:v>
                </c:pt>
                <c:pt idx="6">
                  <c:v>147</c:v>
                </c:pt>
                <c:pt idx="7">
                  <c:v>147</c:v>
                </c:pt>
                <c:pt idx="8">
                  <c:v>147</c:v>
                </c:pt>
                <c:pt idx="9">
                  <c:v>147</c:v>
                </c:pt>
                <c:pt idx="10">
                  <c:v>147</c:v>
                </c:pt>
                <c:pt idx="11">
                  <c:v>394</c:v>
                </c:pt>
                <c:pt idx="12">
                  <c:v>446.5</c:v>
                </c:pt>
                <c:pt idx="13">
                  <c:v>516.5</c:v>
                </c:pt>
                <c:pt idx="14">
                  <c:v>516.5</c:v>
                </c:pt>
                <c:pt idx="15">
                  <c:v>516.5</c:v>
                </c:pt>
                <c:pt idx="16">
                  <c:v>589.71395164</c:v>
                </c:pt>
                <c:pt idx="17">
                  <c:v>589.71395164</c:v>
                </c:pt>
                <c:pt idx="18">
                  <c:v>589.71395164</c:v>
                </c:pt>
                <c:pt idx="19">
                  <c:v>589.71395164</c:v>
                </c:pt>
                <c:pt idx="20">
                  <c:v>589.71395164</c:v>
                </c:pt>
                <c:pt idx="21">
                  <c:v>671.06278679000002</c:v>
                </c:pt>
                <c:pt idx="22">
                  <c:v>671.06278679000002</c:v>
                </c:pt>
                <c:pt idx="23">
                  <c:v>671.06278679000002</c:v>
                </c:pt>
                <c:pt idx="24">
                  <c:v>736.14185491000001</c:v>
                </c:pt>
                <c:pt idx="25">
                  <c:v>736.14185491000001</c:v>
                </c:pt>
                <c:pt idx="26">
                  <c:v>736.14185491000001</c:v>
                </c:pt>
                <c:pt idx="27">
                  <c:v>736.14185491000001</c:v>
                </c:pt>
                <c:pt idx="28">
                  <c:v>817.49069006000002</c:v>
                </c:pt>
                <c:pt idx="29">
                  <c:v>817.49069006000002</c:v>
                </c:pt>
                <c:pt idx="30">
                  <c:v>817.49069006000002</c:v>
                </c:pt>
              </c:numCache>
            </c:numRef>
          </c:val>
          <c:smooth val="0"/>
          <c:extLst>
            <c:ext xmlns:c16="http://schemas.microsoft.com/office/drawing/2014/chart" uri="{C3380CC4-5D6E-409C-BE32-E72D297353CC}">
              <c16:uniqueId val="{00000001-5233-40C0-8FEF-A70B6400AB5C}"/>
            </c:ext>
          </c:extLst>
        </c:ser>
        <c:dLbls>
          <c:showLegendKey val="0"/>
          <c:showVal val="0"/>
          <c:showCatName val="0"/>
          <c:showSerName val="0"/>
          <c:showPercent val="0"/>
          <c:showBubbleSize val="0"/>
        </c:dLbls>
        <c:smooth val="0"/>
        <c:axId val="977149071"/>
        <c:axId val="1464756111"/>
      </c:lineChart>
      <c:catAx>
        <c:axId val="9771490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64756111"/>
        <c:crosses val="autoZero"/>
        <c:auto val="1"/>
        <c:lblAlgn val="ctr"/>
        <c:lblOffset val="100"/>
        <c:tickLblSkip val="5"/>
        <c:noMultiLvlLbl val="0"/>
      </c:catAx>
      <c:valAx>
        <c:axId val="14647561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71490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'Generation investment'!$A$100:$A$130</c:f>
              <c:numCache>
                <c:formatCode>General</c:formatCode>
                <c:ptCount val="31"/>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numCache>
            </c:numRef>
          </c:cat>
          <c:val>
            <c:numRef>
              <c:f>'Generation investment'!$B$100:$B$130</c:f>
              <c:numCache>
                <c:formatCode>General</c:formatCode>
                <c:ptCount val="31"/>
                <c:pt idx="0">
                  <c:v>0</c:v>
                </c:pt>
                <c:pt idx="1">
                  <c:v>95</c:v>
                </c:pt>
                <c:pt idx="2">
                  <c:v>112</c:v>
                </c:pt>
                <c:pt idx="3">
                  <c:v>112</c:v>
                </c:pt>
                <c:pt idx="4">
                  <c:v>112</c:v>
                </c:pt>
                <c:pt idx="5">
                  <c:v>112</c:v>
                </c:pt>
                <c:pt idx="6">
                  <c:v>147</c:v>
                </c:pt>
                <c:pt idx="7">
                  <c:v>147</c:v>
                </c:pt>
                <c:pt idx="8">
                  <c:v>147</c:v>
                </c:pt>
                <c:pt idx="9">
                  <c:v>147</c:v>
                </c:pt>
                <c:pt idx="10">
                  <c:v>147</c:v>
                </c:pt>
                <c:pt idx="11">
                  <c:v>394</c:v>
                </c:pt>
                <c:pt idx="12">
                  <c:v>446.5</c:v>
                </c:pt>
                <c:pt idx="13">
                  <c:v>516.5</c:v>
                </c:pt>
                <c:pt idx="14">
                  <c:v>516.5</c:v>
                </c:pt>
                <c:pt idx="15">
                  <c:v>516.5</c:v>
                </c:pt>
                <c:pt idx="16">
                  <c:v>589.71395164</c:v>
                </c:pt>
                <c:pt idx="17">
                  <c:v>589.71395164</c:v>
                </c:pt>
                <c:pt idx="18">
                  <c:v>589.71395164</c:v>
                </c:pt>
                <c:pt idx="19">
                  <c:v>671.06278679000002</c:v>
                </c:pt>
                <c:pt idx="20">
                  <c:v>671.06278679000002</c:v>
                </c:pt>
                <c:pt idx="21">
                  <c:v>671.06278679000002</c:v>
                </c:pt>
                <c:pt idx="22">
                  <c:v>671.06278679000002</c:v>
                </c:pt>
                <c:pt idx="23">
                  <c:v>671.06278679000002</c:v>
                </c:pt>
                <c:pt idx="24">
                  <c:v>736.14185491000001</c:v>
                </c:pt>
                <c:pt idx="25">
                  <c:v>736.14185491000001</c:v>
                </c:pt>
                <c:pt idx="26">
                  <c:v>736.14185491000001</c:v>
                </c:pt>
                <c:pt idx="27">
                  <c:v>736.14185491000001</c:v>
                </c:pt>
                <c:pt idx="28">
                  <c:v>817.49069006000002</c:v>
                </c:pt>
                <c:pt idx="29">
                  <c:v>882.56975818000001</c:v>
                </c:pt>
                <c:pt idx="30">
                  <c:v>882.56975818000001</c:v>
                </c:pt>
              </c:numCache>
            </c:numRef>
          </c:val>
          <c:smooth val="0"/>
          <c:extLst>
            <c:ext xmlns:c16="http://schemas.microsoft.com/office/drawing/2014/chart" uri="{C3380CC4-5D6E-409C-BE32-E72D297353CC}">
              <c16:uniqueId val="{00000000-15DD-4C5F-A872-C9585CDAD211}"/>
            </c:ext>
          </c:extLst>
        </c:ser>
        <c:ser>
          <c:idx val="1"/>
          <c:order val="1"/>
          <c:tx>
            <c:v>Proposal</c:v>
          </c:tx>
          <c:spPr>
            <a:ln w="28575" cap="rnd">
              <a:solidFill>
                <a:schemeClr val="accent3"/>
              </a:solidFill>
              <a:round/>
            </a:ln>
            <a:effectLst/>
          </c:spPr>
          <c:marker>
            <c:symbol val="none"/>
          </c:marker>
          <c:cat>
            <c:numRef>
              <c:f>'Generation investment'!$A$100:$A$130</c:f>
              <c:numCache>
                <c:formatCode>General</c:formatCode>
                <c:ptCount val="31"/>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numCache>
            </c:numRef>
          </c:cat>
          <c:val>
            <c:numRef>
              <c:f>'Generation investment'!$U$100:$U$130</c:f>
              <c:numCache>
                <c:formatCode>General</c:formatCode>
                <c:ptCount val="31"/>
                <c:pt idx="0">
                  <c:v>0</c:v>
                </c:pt>
                <c:pt idx="1">
                  <c:v>95</c:v>
                </c:pt>
                <c:pt idx="2">
                  <c:v>112</c:v>
                </c:pt>
                <c:pt idx="3">
                  <c:v>112</c:v>
                </c:pt>
                <c:pt idx="4">
                  <c:v>112</c:v>
                </c:pt>
                <c:pt idx="5">
                  <c:v>112</c:v>
                </c:pt>
                <c:pt idx="6">
                  <c:v>147</c:v>
                </c:pt>
                <c:pt idx="7">
                  <c:v>147</c:v>
                </c:pt>
                <c:pt idx="8">
                  <c:v>147</c:v>
                </c:pt>
                <c:pt idx="9">
                  <c:v>394</c:v>
                </c:pt>
                <c:pt idx="10">
                  <c:v>394</c:v>
                </c:pt>
                <c:pt idx="11">
                  <c:v>394</c:v>
                </c:pt>
                <c:pt idx="12">
                  <c:v>446.5</c:v>
                </c:pt>
                <c:pt idx="13">
                  <c:v>516.5</c:v>
                </c:pt>
                <c:pt idx="14">
                  <c:v>516.5</c:v>
                </c:pt>
                <c:pt idx="15">
                  <c:v>589.71395164</c:v>
                </c:pt>
                <c:pt idx="16">
                  <c:v>589.71395164</c:v>
                </c:pt>
                <c:pt idx="17">
                  <c:v>589.71395164</c:v>
                </c:pt>
                <c:pt idx="18">
                  <c:v>589.71395164</c:v>
                </c:pt>
                <c:pt idx="19">
                  <c:v>643.07878749999998</c:v>
                </c:pt>
                <c:pt idx="20">
                  <c:v>643.07878749999998</c:v>
                </c:pt>
                <c:pt idx="21">
                  <c:v>643.07878749999998</c:v>
                </c:pt>
                <c:pt idx="22">
                  <c:v>643.07878749999998</c:v>
                </c:pt>
                <c:pt idx="23">
                  <c:v>708.15785561999996</c:v>
                </c:pt>
                <c:pt idx="24">
                  <c:v>708.15785561999996</c:v>
                </c:pt>
                <c:pt idx="25">
                  <c:v>708.15785561999996</c:v>
                </c:pt>
                <c:pt idx="26">
                  <c:v>773.23692373999995</c:v>
                </c:pt>
                <c:pt idx="27">
                  <c:v>773.23692373999995</c:v>
                </c:pt>
                <c:pt idx="28">
                  <c:v>773.23692373999995</c:v>
                </c:pt>
                <c:pt idx="29">
                  <c:v>838.31599185999903</c:v>
                </c:pt>
                <c:pt idx="30">
                  <c:v>838.31599185999903</c:v>
                </c:pt>
              </c:numCache>
            </c:numRef>
          </c:val>
          <c:smooth val="0"/>
          <c:extLst>
            <c:ext xmlns:c16="http://schemas.microsoft.com/office/drawing/2014/chart" uri="{C3380CC4-5D6E-409C-BE32-E72D297353CC}">
              <c16:uniqueId val="{00000001-15DD-4C5F-A872-C9585CDAD211}"/>
            </c:ext>
          </c:extLst>
        </c:ser>
        <c:dLbls>
          <c:showLegendKey val="0"/>
          <c:showVal val="0"/>
          <c:showCatName val="0"/>
          <c:showSerName val="0"/>
          <c:showPercent val="0"/>
          <c:showBubbleSize val="0"/>
        </c:dLbls>
        <c:smooth val="0"/>
        <c:axId val="977149071"/>
        <c:axId val="1464756111"/>
      </c:lineChart>
      <c:catAx>
        <c:axId val="9771490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64756111"/>
        <c:crosses val="autoZero"/>
        <c:auto val="1"/>
        <c:lblAlgn val="ctr"/>
        <c:lblOffset val="100"/>
        <c:tickLblSkip val="5"/>
        <c:noMultiLvlLbl val="0"/>
      </c:catAx>
      <c:valAx>
        <c:axId val="14647561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71490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'Generation investment'!$A$100:$A$130</c:f>
              <c:numCache>
                <c:formatCode>General</c:formatCode>
                <c:ptCount val="31"/>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numCache>
            </c:numRef>
          </c:cat>
          <c:val>
            <c:numRef>
              <c:f>'Generation investment'!$R$100:$R$130</c:f>
              <c:numCache>
                <c:formatCode>General</c:formatCode>
                <c:ptCount val="31"/>
                <c:pt idx="0">
                  <c:v>0</c:v>
                </c:pt>
                <c:pt idx="1">
                  <c:v>95</c:v>
                </c:pt>
                <c:pt idx="2">
                  <c:v>112</c:v>
                </c:pt>
                <c:pt idx="3">
                  <c:v>112</c:v>
                </c:pt>
                <c:pt idx="4">
                  <c:v>112</c:v>
                </c:pt>
                <c:pt idx="5">
                  <c:v>112</c:v>
                </c:pt>
                <c:pt idx="6">
                  <c:v>147</c:v>
                </c:pt>
                <c:pt idx="7">
                  <c:v>147</c:v>
                </c:pt>
                <c:pt idx="8">
                  <c:v>147</c:v>
                </c:pt>
                <c:pt idx="9">
                  <c:v>147</c:v>
                </c:pt>
                <c:pt idx="10">
                  <c:v>394</c:v>
                </c:pt>
                <c:pt idx="11">
                  <c:v>394</c:v>
                </c:pt>
                <c:pt idx="12">
                  <c:v>394</c:v>
                </c:pt>
                <c:pt idx="13">
                  <c:v>394</c:v>
                </c:pt>
                <c:pt idx="14">
                  <c:v>446.5</c:v>
                </c:pt>
                <c:pt idx="15">
                  <c:v>589.71395164</c:v>
                </c:pt>
                <c:pt idx="16">
                  <c:v>589.71395164</c:v>
                </c:pt>
                <c:pt idx="17">
                  <c:v>589.71395164</c:v>
                </c:pt>
                <c:pt idx="18">
                  <c:v>589.71395164</c:v>
                </c:pt>
                <c:pt idx="19">
                  <c:v>671.06278679000002</c:v>
                </c:pt>
                <c:pt idx="20">
                  <c:v>671.06278679000002</c:v>
                </c:pt>
                <c:pt idx="21">
                  <c:v>671.06278679000002</c:v>
                </c:pt>
                <c:pt idx="22">
                  <c:v>671.06278679000002</c:v>
                </c:pt>
                <c:pt idx="23">
                  <c:v>736.14185491000001</c:v>
                </c:pt>
                <c:pt idx="24">
                  <c:v>736.14185491000001</c:v>
                </c:pt>
                <c:pt idx="25">
                  <c:v>736.14185491000001</c:v>
                </c:pt>
                <c:pt idx="26">
                  <c:v>817.49069006000002</c:v>
                </c:pt>
                <c:pt idx="27">
                  <c:v>882.56975818000001</c:v>
                </c:pt>
                <c:pt idx="28">
                  <c:v>882.56975818000001</c:v>
                </c:pt>
                <c:pt idx="29">
                  <c:v>882.56975818000001</c:v>
                </c:pt>
                <c:pt idx="30">
                  <c:v>882.56975818000001</c:v>
                </c:pt>
              </c:numCache>
            </c:numRef>
          </c:val>
          <c:smooth val="0"/>
          <c:extLst>
            <c:ext xmlns:c16="http://schemas.microsoft.com/office/drawing/2014/chart" uri="{C3380CC4-5D6E-409C-BE32-E72D297353CC}">
              <c16:uniqueId val="{00000000-5233-40C0-8FEF-A70B6400AB5C}"/>
            </c:ext>
          </c:extLst>
        </c:ser>
        <c:ser>
          <c:idx val="1"/>
          <c:order val="1"/>
          <c:tx>
            <c:v>Proposal</c:v>
          </c:tx>
          <c:spPr>
            <a:ln w="28575" cap="rnd">
              <a:solidFill>
                <a:schemeClr val="accent3"/>
              </a:solidFill>
              <a:round/>
            </a:ln>
            <a:effectLst/>
          </c:spPr>
          <c:marker>
            <c:symbol val="none"/>
          </c:marker>
          <c:cat>
            <c:numRef>
              <c:f>'Generation investment'!$A$100:$A$130</c:f>
              <c:numCache>
                <c:formatCode>General</c:formatCode>
                <c:ptCount val="31"/>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numCache>
            </c:numRef>
          </c:cat>
          <c:val>
            <c:numRef>
              <c:f>'Generation investment'!$S$100:$S$130</c:f>
              <c:numCache>
                <c:formatCode>General</c:formatCode>
                <c:ptCount val="31"/>
                <c:pt idx="0">
                  <c:v>0</c:v>
                </c:pt>
                <c:pt idx="1">
                  <c:v>95</c:v>
                </c:pt>
                <c:pt idx="2">
                  <c:v>112</c:v>
                </c:pt>
                <c:pt idx="3">
                  <c:v>112</c:v>
                </c:pt>
                <c:pt idx="4">
                  <c:v>112</c:v>
                </c:pt>
                <c:pt idx="5">
                  <c:v>112</c:v>
                </c:pt>
                <c:pt idx="6">
                  <c:v>147</c:v>
                </c:pt>
                <c:pt idx="7">
                  <c:v>147</c:v>
                </c:pt>
                <c:pt idx="8">
                  <c:v>199.5</c:v>
                </c:pt>
                <c:pt idx="9">
                  <c:v>199.5</c:v>
                </c:pt>
                <c:pt idx="10">
                  <c:v>516.5</c:v>
                </c:pt>
                <c:pt idx="11">
                  <c:v>516.5</c:v>
                </c:pt>
                <c:pt idx="12">
                  <c:v>516.5</c:v>
                </c:pt>
                <c:pt idx="13">
                  <c:v>516.5</c:v>
                </c:pt>
                <c:pt idx="14">
                  <c:v>516.5</c:v>
                </c:pt>
                <c:pt idx="15">
                  <c:v>589.71395164</c:v>
                </c:pt>
                <c:pt idx="16">
                  <c:v>589.71395164</c:v>
                </c:pt>
                <c:pt idx="17">
                  <c:v>589.71395164</c:v>
                </c:pt>
                <c:pt idx="18">
                  <c:v>643.07878749999998</c:v>
                </c:pt>
                <c:pt idx="19">
                  <c:v>643.07878749999998</c:v>
                </c:pt>
                <c:pt idx="20">
                  <c:v>643.07878749999998</c:v>
                </c:pt>
                <c:pt idx="21">
                  <c:v>643.07878749999998</c:v>
                </c:pt>
                <c:pt idx="22">
                  <c:v>708.15785561999996</c:v>
                </c:pt>
                <c:pt idx="23">
                  <c:v>708.15785561999996</c:v>
                </c:pt>
                <c:pt idx="24">
                  <c:v>708.15785561999996</c:v>
                </c:pt>
                <c:pt idx="25">
                  <c:v>773.23692373999995</c:v>
                </c:pt>
                <c:pt idx="26">
                  <c:v>838.31599185999903</c:v>
                </c:pt>
                <c:pt idx="27">
                  <c:v>838.31599185999903</c:v>
                </c:pt>
                <c:pt idx="28">
                  <c:v>838.31599185999903</c:v>
                </c:pt>
                <c:pt idx="29">
                  <c:v>838.31599185999903</c:v>
                </c:pt>
                <c:pt idx="30">
                  <c:v>919.66482700999995</c:v>
                </c:pt>
              </c:numCache>
            </c:numRef>
          </c:val>
          <c:smooth val="0"/>
          <c:extLst>
            <c:ext xmlns:c16="http://schemas.microsoft.com/office/drawing/2014/chart" uri="{C3380CC4-5D6E-409C-BE32-E72D297353CC}">
              <c16:uniqueId val="{00000001-5233-40C0-8FEF-A70B6400AB5C}"/>
            </c:ext>
          </c:extLst>
        </c:ser>
        <c:dLbls>
          <c:showLegendKey val="0"/>
          <c:showVal val="0"/>
          <c:showCatName val="0"/>
          <c:showSerName val="0"/>
          <c:showPercent val="0"/>
          <c:showBubbleSize val="0"/>
        </c:dLbls>
        <c:smooth val="0"/>
        <c:axId val="977149071"/>
        <c:axId val="1464756111"/>
      </c:lineChart>
      <c:catAx>
        <c:axId val="9771490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64756111"/>
        <c:crosses val="autoZero"/>
        <c:auto val="1"/>
        <c:lblAlgn val="ctr"/>
        <c:lblOffset val="100"/>
        <c:tickLblSkip val="5"/>
        <c:noMultiLvlLbl val="0"/>
      </c:catAx>
      <c:valAx>
        <c:axId val="14647561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71490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'Generation investment'!$A$100:$A$130</c:f>
              <c:numCache>
                <c:formatCode>General</c:formatCode>
                <c:ptCount val="31"/>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numCache>
            </c:numRef>
          </c:cat>
          <c:val>
            <c:numRef>
              <c:f>'Generation investment'!$V$100:$V$130</c:f>
              <c:numCache>
                <c:formatCode>General</c:formatCode>
                <c:ptCount val="31"/>
                <c:pt idx="0">
                  <c:v>0</c:v>
                </c:pt>
                <c:pt idx="1">
                  <c:v>95</c:v>
                </c:pt>
                <c:pt idx="2">
                  <c:v>112</c:v>
                </c:pt>
                <c:pt idx="3">
                  <c:v>112</c:v>
                </c:pt>
                <c:pt idx="4">
                  <c:v>112</c:v>
                </c:pt>
                <c:pt idx="5">
                  <c:v>112</c:v>
                </c:pt>
                <c:pt idx="6">
                  <c:v>147</c:v>
                </c:pt>
                <c:pt idx="7">
                  <c:v>147</c:v>
                </c:pt>
                <c:pt idx="8">
                  <c:v>147</c:v>
                </c:pt>
                <c:pt idx="9">
                  <c:v>147</c:v>
                </c:pt>
                <c:pt idx="10">
                  <c:v>147</c:v>
                </c:pt>
                <c:pt idx="11">
                  <c:v>147</c:v>
                </c:pt>
                <c:pt idx="12">
                  <c:v>394</c:v>
                </c:pt>
                <c:pt idx="13">
                  <c:v>394</c:v>
                </c:pt>
                <c:pt idx="14">
                  <c:v>394</c:v>
                </c:pt>
                <c:pt idx="15">
                  <c:v>394</c:v>
                </c:pt>
                <c:pt idx="16">
                  <c:v>446.5</c:v>
                </c:pt>
                <c:pt idx="17">
                  <c:v>589.71395164</c:v>
                </c:pt>
                <c:pt idx="18">
                  <c:v>589.71395164</c:v>
                </c:pt>
                <c:pt idx="19">
                  <c:v>589.71395164</c:v>
                </c:pt>
                <c:pt idx="20">
                  <c:v>589.71395164</c:v>
                </c:pt>
                <c:pt idx="21">
                  <c:v>589.71395164</c:v>
                </c:pt>
                <c:pt idx="22">
                  <c:v>671.06278679000002</c:v>
                </c:pt>
                <c:pt idx="23">
                  <c:v>671.06278679000002</c:v>
                </c:pt>
                <c:pt idx="24">
                  <c:v>671.06278679000002</c:v>
                </c:pt>
                <c:pt idx="25">
                  <c:v>671.06278679000002</c:v>
                </c:pt>
                <c:pt idx="26">
                  <c:v>671.06278679000002</c:v>
                </c:pt>
                <c:pt idx="27">
                  <c:v>736.14185491000001</c:v>
                </c:pt>
                <c:pt idx="28">
                  <c:v>736.14185491000001</c:v>
                </c:pt>
                <c:pt idx="29">
                  <c:v>736.14185491000001</c:v>
                </c:pt>
                <c:pt idx="30">
                  <c:v>817.49069006000002</c:v>
                </c:pt>
              </c:numCache>
            </c:numRef>
          </c:val>
          <c:smooth val="0"/>
          <c:extLst>
            <c:ext xmlns:c16="http://schemas.microsoft.com/office/drawing/2014/chart" uri="{C3380CC4-5D6E-409C-BE32-E72D297353CC}">
              <c16:uniqueId val="{00000000-5233-40C0-8FEF-A70B6400AB5C}"/>
            </c:ext>
          </c:extLst>
        </c:ser>
        <c:ser>
          <c:idx val="1"/>
          <c:order val="1"/>
          <c:tx>
            <c:v>Proposal</c:v>
          </c:tx>
          <c:spPr>
            <a:ln w="28575" cap="rnd">
              <a:solidFill>
                <a:schemeClr val="accent3"/>
              </a:solidFill>
              <a:round/>
            </a:ln>
            <a:effectLst/>
          </c:spPr>
          <c:marker>
            <c:symbol val="none"/>
          </c:marker>
          <c:cat>
            <c:numRef>
              <c:f>'Generation investment'!$A$100:$A$130</c:f>
              <c:numCache>
                <c:formatCode>General</c:formatCode>
                <c:ptCount val="31"/>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numCache>
            </c:numRef>
          </c:cat>
          <c:val>
            <c:numRef>
              <c:f>'Generation investment'!$W$100:$W$130</c:f>
              <c:numCache>
                <c:formatCode>General</c:formatCode>
                <c:ptCount val="31"/>
                <c:pt idx="0">
                  <c:v>0</c:v>
                </c:pt>
                <c:pt idx="1">
                  <c:v>95</c:v>
                </c:pt>
                <c:pt idx="2">
                  <c:v>112</c:v>
                </c:pt>
                <c:pt idx="3">
                  <c:v>112</c:v>
                </c:pt>
                <c:pt idx="4">
                  <c:v>112</c:v>
                </c:pt>
                <c:pt idx="5">
                  <c:v>112</c:v>
                </c:pt>
                <c:pt idx="6">
                  <c:v>147</c:v>
                </c:pt>
                <c:pt idx="7">
                  <c:v>147</c:v>
                </c:pt>
                <c:pt idx="8">
                  <c:v>199.5</c:v>
                </c:pt>
                <c:pt idx="9">
                  <c:v>199.5</c:v>
                </c:pt>
                <c:pt idx="10">
                  <c:v>199.5</c:v>
                </c:pt>
                <c:pt idx="11">
                  <c:v>199.5</c:v>
                </c:pt>
                <c:pt idx="12">
                  <c:v>516.5</c:v>
                </c:pt>
                <c:pt idx="13">
                  <c:v>516.5</c:v>
                </c:pt>
                <c:pt idx="14">
                  <c:v>516.5</c:v>
                </c:pt>
                <c:pt idx="15">
                  <c:v>516.5</c:v>
                </c:pt>
                <c:pt idx="16">
                  <c:v>589.71395164</c:v>
                </c:pt>
                <c:pt idx="17">
                  <c:v>589.71395164</c:v>
                </c:pt>
                <c:pt idx="18">
                  <c:v>589.71395164</c:v>
                </c:pt>
                <c:pt idx="19">
                  <c:v>589.71395164</c:v>
                </c:pt>
                <c:pt idx="20">
                  <c:v>643.07878749999998</c:v>
                </c:pt>
                <c:pt idx="21">
                  <c:v>643.07878749999998</c:v>
                </c:pt>
                <c:pt idx="22">
                  <c:v>643.07878749999998</c:v>
                </c:pt>
                <c:pt idx="23">
                  <c:v>708.15785561999996</c:v>
                </c:pt>
                <c:pt idx="24">
                  <c:v>708.15785561999996</c:v>
                </c:pt>
                <c:pt idx="25">
                  <c:v>708.15785561999996</c:v>
                </c:pt>
                <c:pt idx="26">
                  <c:v>773.23692373999995</c:v>
                </c:pt>
                <c:pt idx="27">
                  <c:v>773.23692373999995</c:v>
                </c:pt>
                <c:pt idx="28">
                  <c:v>773.23692373999995</c:v>
                </c:pt>
                <c:pt idx="29">
                  <c:v>773.23692373999995</c:v>
                </c:pt>
                <c:pt idx="30">
                  <c:v>838.31599185999903</c:v>
                </c:pt>
              </c:numCache>
            </c:numRef>
          </c:val>
          <c:smooth val="0"/>
          <c:extLst>
            <c:ext xmlns:c16="http://schemas.microsoft.com/office/drawing/2014/chart" uri="{C3380CC4-5D6E-409C-BE32-E72D297353CC}">
              <c16:uniqueId val="{00000001-5233-40C0-8FEF-A70B6400AB5C}"/>
            </c:ext>
          </c:extLst>
        </c:ser>
        <c:dLbls>
          <c:showLegendKey val="0"/>
          <c:showVal val="0"/>
          <c:showCatName val="0"/>
          <c:showSerName val="0"/>
          <c:showPercent val="0"/>
          <c:showBubbleSize val="0"/>
        </c:dLbls>
        <c:smooth val="0"/>
        <c:axId val="977149071"/>
        <c:axId val="1464756111"/>
      </c:lineChart>
      <c:catAx>
        <c:axId val="9771490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64756111"/>
        <c:crosses val="autoZero"/>
        <c:auto val="1"/>
        <c:lblAlgn val="ctr"/>
        <c:lblOffset val="100"/>
        <c:tickLblSkip val="5"/>
        <c:noMultiLvlLbl val="0"/>
      </c:catAx>
      <c:valAx>
        <c:axId val="14647561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71490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'Generation investment'!$A$100:$A$130</c:f>
              <c:numCache>
                <c:formatCode>General</c:formatCode>
                <c:ptCount val="31"/>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numCache>
            </c:numRef>
          </c:cat>
          <c:val>
            <c:numRef>
              <c:f>'Generation investment'!$Z$100:$Z$130</c:f>
              <c:numCache>
                <c:formatCode>General</c:formatCode>
                <c:ptCount val="31"/>
                <c:pt idx="0">
                  <c:v>0</c:v>
                </c:pt>
                <c:pt idx="1">
                  <c:v>95</c:v>
                </c:pt>
                <c:pt idx="2">
                  <c:v>95</c:v>
                </c:pt>
                <c:pt idx="3">
                  <c:v>112</c:v>
                </c:pt>
                <c:pt idx="4">
                  <c:v>112</c:v>
                </c:pt>
                <c:pt idx="5">
                  <c:v>112</c:v>
                </c:pt>
                <c:pt idx="6">
                  <c:v>147</c:v>
                </c:pt>
                <c:pt idx="7">
                  <c:v>147</c:v>
                </c:pt>
                <c:pt idx="8">
                  <c:v>147</c:v>
                </c:pt>
                <c:pt idx="9">
                  <c:v>147</c:v>
                </c:pt>
                <c:pt idx="10">
                  <c:v>147</c:v>
                </c:pt>
                <c:pt idx="11">
                  <c:v>147</c:v>
                </c:pt>
                <c:pt idx="12">
                  <c:v>147</c:v>
                </c:pt>
                <c:pt idx="13">
                  <c:v>147</c:v>
                </c:pt>
                <c:pt idx="14">
                  <c:v>147</c:v>
                </c:pt>
                <c:pt idx="15">
                  <c:v>394</c:v>
                </c:pt>
                <c:pt idx="16">
                  <c:v>446.5</c:v>
                </c:pt>
                <c:pt idx="17">
                  <c:v>589.71395164</c:v>
                </c:pt>
                <c:pt idx="18">
                  <c:v>589.71395164</c:v>
                </c:pt>
                <c:pt idx="19">
                  <c:v>589.71395164</c:v>
                </c:pt>
                <c:pt idx="20">
                  <c:v>589.71395164</c:v>
                </c:pt>
                <c:pt idx="21">
                  <c:v>589.71395164</c:v>
                </c:pt>
                <c:pt idx="22">
                  <c:v>671.06278679000002</c:v>
                </c:pt>
                <c:pt idx="23">
                  <c:v>671.06278679000002</c:v>
                </c:pt>
                <c:pt idx="24">
                  <c:v>671.06278679000002</c:v>
                </c:pt>
                <c:pt idx="25">
                  <c:v>671.06278679000002</c:v>
                </c:pt>
                <c:pt idx="26">
                  <c:v>736.14185491000001</c:v>
                </c:pt>
                <c:pt idx="27">
                  <c:v>736.14185491000001</c:v>
                </c:pt>
                <c:pt idx="28">
                  <c:v>736.14185491000001</c:v>
                </c:pt>
                <c:pt idx="29">
                  <c:v>736.14185491000001</c:v>
                </c:pt>
                <c:pt idx="30">
                  <c:v>817.49069006000002</c:v>
                </c:pt>
              </c:numCache>
            </c:numRef>
          </c:val>
          <c:smooth val="0"/>
          <c:extLst>
            <c:ext xmlns:c16="http://schemas.microsoft.com/office/drawing/2014/chart" uri="{C3380CC4-5D6E-409C-BE32-E72D297353CC}">
              <c16:uniqueId val="{00000000-5233-40C0-8FEF-A70B6400AB5C}"/>
            </c:ext>
          </c:extLst>
        </c:ser>
        <c:ser>
          <c:idx val="1"/>
          <c:order val="1"/>
          <c:tx>
            <c:v>Proposal</c:v>
          </c:tx>
          <c:spPr>
            <a:ln w="28575" cap="rnd">
              <a:solidFill>
                <a:schemeClr val="accent3"/>
              </a:solidFill>
              <a:round/>
            </a:ln>
            <a:effectLst/>
          </c:spPr>
          <c:marker>
            <c:symbol val="none"/>
          </c:marker>
          <c:cat>
            <c:numRef>
              <c:f>'Generation investment'!$A$100:$A$130</c:f>
              <c:numCache>
                <c:formatCode>General</c:formatCode>
                <c:ptCount val="31"/>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numCache>
            </c:numRef>
          </c:cat>
          <c:val>
            <c:numRef>
              <c:f>'Generation investment'!$AA$100:$AA$130</c:f>
              <c:numCache>
                <c:formatCode>General</c:formatCode>
                <c:ptCount val="31"/>
                <c:pt idx="0">
                  <c:v>0</c:v>
                </c:pt>
                <c:pt idx="1">
                  <c:v>95</c:v>
                </c:pt>
                <c:pt idx="2">
                  <c:v>95</c:v>
                </c:pt>
                <c:pt idx="3">
                  <c:v>112</c:v>
                </c:pt>
                <c:pt idx="4">
                  <c:v>112</c:v>
                </c:pt>
                <c:pt idx="5">
                  <c:v>112</c:v>
                </c:pt>
                <c:pt idx="6">
                  <c:v>147</c:v>
                </c:pt>
                <c:pt idx="7">
                  <c:v>147</c:v>
                </c:pt>
                <c:pt idx="8">
                  <c:v>147</c:v>
                </c:pt>
                <c:pt idx="9">
                  <c:v>147</c:v>
                </c:pt>
                <c:pt idx="10">
                  <c:v>199.5</c:v>
                </c:pt>
                <c:pt idx="11">
                  <c:v>199.5</c:v>
                </c:pt>
                <c:pt idx="12">
                  <c:v>199.5</c:v>
                </c:pt>
                <c:pt idx="13">
                  <c:v>516.5</c:v>
                </c:pt>
                <c:pt idx="14">
                  <c:v>516.5</c:v>
                </c:pt>
                <c:pt idx="15">
                  <c:v>516.5</c:v>
                </c:pt>
                <c:pt idx="16">
                  <c:v>516.5</c:v>
                </c:pt>
                <c:pt idx="17">
                  <c:v>589.71395164</c:v>
                </c:pt>
                <c:pt idx="18">
                  <c:v>589.71395164</c:v>
                </c:pt>
                <c:pt idx="19">
                  <c:v>589.71395164</c:v>
                </c:pt>
                <c:pt idx="20">
                  <c:v>589.71395164</c:v>
                </c:pt>
                <c:pt idx="21">
                  <c:v>643.07878749999998</c:v>
                </c:pt>
                <c:pt idx="22">
                  <c:v>643.07878749999998</c:v>
                </c:pt>
                <c:pt idx="23">
                  <c:v>643.07878749999998</c:v>
                </c:pt>
                <c:pt idx="24">
                  <c:v>643.07878749999998</c:v>
                </c:pt>
                <c:pt idx="25">
                  <c:v>708.15785561999996</c:v>
                </c:pt>
                <c:pt idx="26">
                  <c:v>708.15785561999996</c:v>
                </c:pt>
                <c:pt idx="27">
                  <c:v>773.23692373999995</c:v>
                </c:pt>
                <c:pt idx="28">
                  <c:v>838.31599185999903</c:v>
                </c:pt>
                <c:pt idx="29">
                  <c:v>838.31599185999903</c:v>
                </c:pt>
                <c:pt idx="30">
                  <c:v>838.31599185999903</c:v>
                </c:pt>
              </c:numCache>
            </c:numRef>
          </c:val>
          <c:smooth val="0"/>
          <c:extLst>
            <c:ext xmlns:c16="http://schemas.microsoft.com/office/drawing/2014/chart" uri="{C3380CC4-5D6E-409C-BE32-E72D297353CC}">
              <c16:uniqueId val="{00000001-5233-40C0-8FEF-A70B6400AB5C}"/>
            </c:ext>
          </c:extLst>
        </c:ser>
        <c:dLbls>
          <c:showLegendKey val="0"/>
          <c:showVal val="0"/>
          <c:showCatName val="0"/>
          <c:showSerName val="0"/>
          <c:showPercent val="0"/>
          <c:showBubbleSize val="0"/>
        </c:dLbls>
        <c:smooth val="0"/>
        <c:axId val="977149071"/>
        <c:axId val="1464756111"/>
      </c:lineChart>
      <c:catAx>
        <c:axId val="9771490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64756111"/>
        <c:crosses val="autoZero"/>
        <c:auto val="1"/>
        <c:lblAlgn val="ctr"/>
        <c:lblOffset val="100"/>
        <c:tickLblSkip val="5"/>
        <c:noMultiLvlLbl val="0"/>
      </c:catAx>
      <c:valAx>
        <c:axId val="14647561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71490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'Generation investment'!$A$100:$A$130</c:f>
              <c:numCache>
                <c:formatCode>General</c:formatCode>
                <c:ptCount val="31"/>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numCache>
            </c:numRef>
          </c:cat>
          <c:val>
            <c:numRef>
              <c:f>'Generation investment'!$AF$100:$AF$130</c:f>
              <c:numCache>
                <c:formatCode>General</c:formatCode>
                <c:ptCount val="31"/>
                <c:pt idx="0">
                  <c:v>0</c:v>
                </c:pt>
                <c:pt idx="1">
                  <c:v>95</c:v>
                </c:pt>
                <c:pt idx="2">
                  <c:v>112</c:v>
                </c:pt>
                <c:pt idx="3">
                  <c:v>112</c:v>
                </c:pt>
                <c:pt idx="4">
                  <c:v>112</c:v>
                </c:pt>
                <c:pt idx="5">
                  <c:v>112</c:v>
                </c:pt>
                <c:pt idx="6">
                  <c:v>147</c:v>
                </c:pt>
                <c:pt idx="7">
                  <c:v>147</c:v>
                </c:pt>
                <c:pt idx="8">
                  <c:v>147</c:v>
                </c:pt>
                <c:pt idx="9">
                  <c:v>394</c:v>
                </c:pt>
                <c:pt idx="10">
                  <c:v>394</c:v>
                </c:pt>
                <c:pt idx="11">
                  <c:v>394</c:v>
                </c:pt>
                <c:pt idx="12">
                  <c:v>446.5</c:v>
                </c:pt>
                <c:pt idx="13">
                  <c:v>516.5</c:v>
                </c:pt>
                <c:pt idx="14">
                  <c:v>516.5</c:v>
                </c:pt>
                <c:pt idx="15">
                  <c:v>589.71395164</c:v>
                </c:pt>
                <c:pt idx="16">
                  <c:v>589.71395164</c:v>
                </c:pt>
                <c:pt idx="17">
                  <c:v>589.71395164</c:v>
                </c:pt>
                <c:pt idx="18">
                  <c:v>589.71395164</c:v>
                </c:pt>
                <c:pt idx="19">
                  <c:v>671.06278679000002</c:v>
                </c:pt>
                <c:pt idx="20">
                  <c:v>736.14185491000001</c:v>
                </c:pt>
                <c:pt idx="21">
                  <c:v>736.14185491000001</c:v>
                </c:pt>
                <c:pt idx="22">
                  <c:v>736.14185491000001</c:v>
                </c:pt>
                <c:pt idx="23">
                  <c:v>736.14185491000001</c:v>
                </c:pt>
                <c:pt idx="24">
                  <c:v>736.14185491000001</c:v>
                </c:pt>
                <c:pt idx="25">
                  <c:v>736.14185491000001</c:v>
                </c:pt>
                <c:pt idx="26">
                  <c:v>817.49069006000002</c:v>
                </c:pt>
                <c:pt idx="27">
                  <c:v>817.49069006000002</c:v>
                </c:pt>
                <c:pt idx="28">
                  <c:v>817.49069006000002</c:v>
                </c:pt>
                <c:pt idx="29">
                  <c:v>817.49069006000002</c:v>
                </c:pt>
                <c:pt idx="30">
                  <c:v>882.56975818000001</c:v>
                </c:pt>
              </c:numCache>
            </c:numRef>
          </c:val>
          <c:smooth val="0"/>
          <c:extLst>
            <c:ext xmlns:c16="http://schemas.microsoft.com/office/drawing/2014/chart" uri="{C3380CC4-5D6E-409C-BE32-E72D297353CC}">
              <c16:uniqueId val="{00000000-5233-40C0-8FEF-A70B6400AB5C}"/>
            </c:ext>
          </c:extLst>
        </c:ser>
        <c:ser>
          <c:idx val="1"/>
          <c:order val="1"/>
          <c:tx>
            <c:v>Proposal</c:v>
          </c:tx>
          <c:spPr>
            <a:ln w="28575" cap="rnd">
              <a:solidFill>
                <a:schemeClr val="accent3"/>
              </a:solidFill>
              <a:round/>
            </a:ln>
            <a:effectLst/>
          </c:spPr>
          <c:marker>
            <c:symbol val="none"/>
          </c:marker>
          <c:cat>
            <c:numRef>
              <c:f>'Generation investment'!$A$100:$A$130</c:f>
              <c:numCache>
                <c:formatCode>General</c:formatCode>
                <c:ptCount val="31"/>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numCache>
            </c:numRef>
          </c:cat>
          <c:val>
            <c:numRef>
              <c:f>'Generation investment'!$AG$100:$AG$130</c:f>
              <c:numCache>
                <c:formatCode>General</c:formatCode>
                <c:ptCount val="31"/>
                <c:pt idx="0">
                  <c:v>0</c:v>
                </c:pt>
                <c:pt idx="1">
                  <c:v>95</c:v>
                </c:pt>
                <c:pt idx="2">
                  <c:v>112</c:v>
                </c:pt>
                <c:pt idx="3">
                  <c:v>112</c:v>
                </c:pt>
                <c:pt idx="4">
                  <c:v>147</c:v>
                </c:pt>
                <c:pt idx="5">
                  <c:v>147</c:v>
                </c:pt>
                <c:pt idx="6">
                  <c:v>147</c:v>
                </c:pt>
                <c:pt idx="7">
                  <c:v>199.5</c:v>
                </c:pt>
                <c:pt idx="8">
                  <c:v>199.5</c:v>
                </c:pt>
                <c:pt idx="9">
                  <c:v>199.5</c:v>
                </c:pt>
                <c:pt idx="10">
                  <c:v>199.5</c:v>
                </c:pt>
                <c:pt idx="11">
                  <c:v>516.5</c:v>
                </c:pt>
                <c:pt idx="12">
                  <c:v>516.5</c:v>
                </c:pt>
                <c:pt idx="13">
                  <c:v>516.5</c:v>
                </c:pt>
                <c:pt idx="14">
                  <c:v>516.5</c:v>
                </c:pt>
                <c:pt idx="15">
                  <c:v>516.5</c:v>
                </c:pt>
                <c:pt idx="16">
                  <c:v>589.71395164</c:v>
                </c:pt>
                <c:pt idx="17">
                  <c:v>589.71395164</c:v>
                </c:pt>
                <c:pt idx="18">
                  <c:v>589.71395164</c:v>
                </c:pt>
                <c:pt idx="19">
                  <c:v>643.07878749999998</c:v>
                </c:pt>
                <c:pt idx="20">
                  <c:v>643.07878749999998</c:v>
                </c:pt>
                <c:pt idx="21">
                  <c:v>643.07878749999998</c:v>
                </c:pt>
                <c:pt idx="22">
                  <c:v>708.15785561999996</c:v>
                </c:pt>
                <c:pt idx="23">
                  <c:v>708.15785561999996</c:v>
                </c:pt>
                <c:pt idx="24">
                  <c:v>708.15785561999996</c:v>
                </c:pt>
                <c:pt idx="25">
                  <c:v>773.23692373999995</c:v>
                </c:pt>
                <c:pt idx="26">
                  <c:v>773.23692373999995</c:v>
                </c:pt>
                <c:pt idx="27">
                  <c:v>773.23692373999995</c:v>
                </c:pt>
                <c:pt idx="28">
                  <c:v>773.23692373999995</c:v>
                </c:pt>
                <c:pt idx="29">
                  <c:v>838.31599185999903</c:v>
                </c:pt>
                <c:pt idx="30">
                  <c:v>838.31599185999903</c:v>
                </c:pt>
              </c:numCache>
            </c:numRef>
          </c:val>
          <c:smooth val="0"/>
          <c:extLst>
            <c:ext xmlns:c16="http://schemas.microsoft.com/office/drawing/2014/chart" uri="{C3380CC4-5D6E-409C-BE32-E72D297353CC}">
              <c16:uniqueId val="{00000001-5233-40C0-8FEF-A70B6400AB5C}"/>
            </c:ext>
          </c:extLst>
        </c:ser>
        <c:dLbls>
          <c:showLegendKey val="0"/>
          <c:showVal val="0"/>
          <c:showCatName val="0"/>
          <c:showSerName val="0"/>
          <c:showPercent val="0"/>
          <c:showBubbleSize val="0"/>
        </c:dLbls>
        <c:smooth val="0"/>
        <c:axId val="977149071"/>
        <c:axId val="1464756111"/>
      </c:lineChart>
      <c:catAx>
        <c:axId val="9771490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64756111"/>
        <c:crosses val="autoZero"/>
        <c:auto val="1"/>
        <c:lblAlgn val="ctr"/>
        <c:lblOffset val="100"/>
        <c:tickLblSkip val="5"/>
        <c:noMultiLvlLbl val="0"/>
      </c:catAx>
      <c:valAx>
        <c:axId val="14647561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71490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'Wholesale price indices'!$A$98:$A$139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price indices'!$Z$144:$Z$185</c:f>
              <c:numCache>
                <c:formatCode>General</c:formatCode>
                <c:ptCount val="42"/>
                <c:pt idx="0">
                  <c:v>355.97019881454901</c:v>
                </c:pt>
                <c:pt idx="1">
                  <c:v>195.021980594936</c:v>
                </c:pt>
                <c:pt idx="2">
                  <c:v>201.13156204676801</c:v>
                </c:pt>
                <c:pt idx="3">
                  <c:v>181.505202239477</c:v>
                </c:pt>
                <c:pt idx="4">
                  <c:v>242.81163204945901</c:v>
                </c:pt>
                <c:pt idx="5">
                  <c:v>224.72099652916199</c:v>
                </c:pt>
                <c:pt idx="6">
                  <c:v>221.55620165333099</c:v>
                </c:pt>
                <c:pt idx="7">
                  <c:v>223.881965392871</c:v>
                </c:pt>
                <c:pt idx="8">
                  <c:v>221.83477555766001</c:v>
                </c:pt>
                <c:pt idx="9">
                  <c:v>268.13013895323201</c:v>
                </c:pt>
                <c:pt idx="10">
                  <c:v>253.669503590755</c:v>
                </c:pt>
                <c:pt idx="11">
                  <c:v>303.810078927277</c:v>
                </c:pt>
                <c:pt idx="12">
                  <c:v>307.42047764810201</c:v>
                </c:pt>
                <c:pt idx="13">
                  <c:v>307.42833900753999</c:v>
                </c:pt>
                <c:pt idx="14">
                  <c:v>307.75978430599099</c:v>
                </c:pt>
                <c:pt idx="15">
                  <c:v>308.84898636253001</c:v>
                </c:pt>
                <c:pt idx="16">
                  <c:v>330.11722925459401</c:v>
                </c:pt>
                <c:pt idx="17">
                  <c:v>454.86480768416601</c:v>
                </c:pt>
                <c:pt idx="18">
                  <c:v>464.51797083688598</c:v>
                </c:pt>
                <c:pt idx="19">
                  <c:v>496.043795292597</c:v>
                </c:pt>
                <c:pt idx="20">
                  <c:v>505.09354248069701</c:v>
                </c:pt>
                <c:pt idx="21">
                  <c:v>565.48187558777602</c:v>
                </c:pt>
                <c:pt idx="22">
                  <c:v>576.30713496071803</c:v>
                </c:pt>
                <c:pt idx="23">
                  <c:v>778.71512658296899</c:v>
                </c:pt>
                <c:pt idx="24">
                  <c:v>832.63661903472405</c:v>
                </c:pt>
                <c:pt idx="25">
                  <c:v>847.16550496088598</c:v>
                </c:pt>
                <c:pt idx="26">
                  <c:v>594.56459076045303</c:v>
                </c:pt>
                <c:pt idx="27">
                  <c:v>518.98476914006903</c:v>
                </c:pt>
                <c:pt idx="28">
                  <c:v>464.92896509094601</c:v>
                </c:pt>
                <c:pt idx="29">
                  <c:v>481.82462881766003</c:v>
                </c:pt>
                <c:pt idx="30">
                  <c:v>484.463802554908</c:v>
                </c:pt>
                <c:pt idx="31">
                  <c:v>507.77403962924802</c:v>
                </c:pt>
                <c:pt idx="32">
                  <c:v>567.95627077797803</c:v>
                </c:pt>
                <c:pt idx="33">
                  <c:v>514.30574363465996</c:v>
                </c:pt>
                <c:pt idx="34">
                  <c:v>525.53099292532897</c:v>
                </c:pt>
                <c:pt idx="35">
                  <c:v>578.38206547344703</c:v>
                </c:pt>
                <c:pt idx="36">
                  <c:v>624.09991346594904</c:v>
                </c:pt>
                <c:pt idx="37">
                  <c:v>590.04953222299298</c:v>
                </c:pt>
                <c:pt idx="38">
                  <c:v>628.16004450082698</c:v>
                </c:pt>
                <c:pt idx="39">
                  <c:v>799.32179785797405</c:v>
                </c:pt>
                <c:pt idx="40">
                  <c:v>847.34264023260698</c:v>
                </c:pt>
                <c:pt idx="41">
                  <c:v>819.56933731881395</c:v>
                </c:pt>
              </c:numCache>
            </c:numRef>
          </c:val>
          <c:smooth val="0"/>
          <c:extLst>
            <c:ext xmlns:c16="http://schemas.microsoft.com/office/drawing/2014/chart" uri="{C3380CC4-5D6E-409C-BE32-E72D297353CC}">
              <c16:uniqueId val="{00000000-92CB-4AF3-AACD-C046C7B6BD53}"/>
            </c:ext>
          </c:extLst>
        </c:ser>
        <c:ser>
          <c:idx val="1"/>
          <c:order val="1"/>
          <c:tx>
            <c:v>High generation costs</c:v>
          </c:tx>
          <c:spPr>
            <a:ln w="28575" cap="rnd">
              <a:solidFill>
                <a:schemeClr val="accent3"/>
              </a:solidFill>
              <a:round/>
            </a:ln>
            <a:effectLst/>
          </c:spPr>
          <c:marker>
            <c:symbol val="none"/>
          </c:marker>
          <c:cat>
            <c:numRef>
              <c:f>'Wholesale price indices'!$A$98:$A$139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price indices'!$AA$144:$AA$185</c:f>
              <c:numCache>
                <c:formatCode>General</c:formatCode>
                <c:ptCount val="42"/>
                <c:pt idx="0">
                  <c:v>355.97019881454901</c:v>
                </c:pt>
                <c:pt idx="1">
                  <c:v>195.021980594936</c:v>
                </c:pt>
                <c:pt idx="2">
                  <c:v>201.13156204676801</c:v>
                </c:pt>
                <c:pt idx="3">
                  <c:v>181.505202239477</c:v>
                </c:pt>
                <c:pt idx="4">
                  <c:v>242.81163204945901</c:v>
                </c:pt>
                <c:pt idx="5">
                  <c:v>224.72099652916199</c:v>
                </c:pt>
                <c:pt idx="6">
                  <c:v>221.55620165333099</c:v>
                </c:pt>
                <c:pt idx="7">
                  <c:v>223.881965392871</c:v>
                </c:pt>
                <c:pt idx="8">
                  <c:v>221.83477555766001</c:v>
                </c:pt>
                <c:pt idx="9">
                  <c:v>268.13013895323201</c:v>
                </c:pt>
                <c:pt idx="10">
                  <c:v>253.669503590755</c:v>
                </c:pt>
                <c:pt idx="11">
                  <c:v>303.810078927277</c:v>
                </c:pt>
                <c:pt idx="12">
                  <c:v>307.42047764810201</c:v>
                </c:pt>
                <c:pt idx="13">
                  <c:v>307.42833900753999</c:v>
                </c:pt>
                <c:pt idx="14">
                  <c:v>212.806443832013</c:v>
                </c:pt>
                <c:pt idx="15">
                  <c:v>214.829175085401</c:v>
                </c:pt>
                <c:pt idx="16">
                  <c:v>238.46599650165601</c:v>
                </c:pt>
                <c:pt idx="17">
                  <c:v>338.95763537471601</c:v>
                </c:pt>
                <c:pt idx="18">
                  <c:v>369.13780168909</c:v>
                </c:pt>
                <c:pt idx="19">
                  <c:v>434.148862115783</c:v>
                </c:pt>
                <c:pt idx="20">
                  <c:v>646.48324426012096</c:v>
                </c:pt>
                <c:pt idx="21">
                  <c:v>659.56319068001199</c:v>
                </c:pt>
                <c:pt idx="22">
                  <c:v>709.90235114080804</c:v>
                </c:pt>
                <c:pt idx="23">
                  <c:v>711.70293084150796</c:v>
                </c:pt>
                <c:pt idx="24">
                  <c:v>381.04256008297199</c:v>
                </c:pt>
                <c:pt idx="25">
                  <c:v>358.31235426152102</c:v>
                </c:pt>
                <c:pt idx="26">
                  <c:v>349.25382289304798</c:v>
                </c:pt>
                <c:pt idx="27">
                  <c:v>385.06116243747903</c:v>
                </c:pt>
                <c:pt idx="28">
                  <c:v>353.68735938903302</c:v>
                </c:pt>
                <c:pt idx="29">
                  <c:v>375.33172639506898</c:v>
                </c:pt>
                <c:pt idx="30">
                  <c:v>439.67521804294802</c:v>
                </c:pt>
                <c:pt idx="31">
                  <c:v>443.95074157387501</c:v>
                </c:pt>
                <c:pt idx="32">
                  <c:v>453.31367267738699</c:v>
                </c:pt>
                <c:pt idx="33">
                  <c:v>444.62747689269099</c:v>
                </c:pt>
                <c:pt idx="34">
                  <c:v>452.61426951969798</c:v>
                </c:pt>
                <c:pt idx="35">
                  <c:v>655.08871489784997</c:v>
                </c:pt>
                <c:pt idx="36">
                  <c:v>668.81629471686495</c:v>
                </c:pt>
                <c:pt idx="37">
                  <c:v>718.13571566847497</c:v>
                </c:pt>
                <c:pt idx="38">
                  <c:v>719.84539557477694</c:v>
                </c:pt>
                <c:pt idx="39">
                  <c:v>685.45907598688495</c:v>
                </c:pt>
                <c:pt idx="40">
                  <c:v>676.79698988644998</c:v>
                </c:pt>
                <c:pt idx="41">
                  <c:v>719.75559552630796</c:v>
                </c:pt>
              </c:numCache>
            </c:numRef>
          </c:val>
          <c:smooth val="0"/>
          <c:extLst>
            <c:ext xmlns:c16="http://schemas.microsoft.com/office/drawing/2014/chart" uri="{C3380CC4-5D6E-409C-BE32-E72D297353CC}">
              <c16:uniqueId val="{00000001-92CB-4AF3-AACD-C046C7B6BD53}"/>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$/MWh, 2017 expenditure weights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'Generation investment'!$A$100:$A$130</c:f>
              <c:numCache>
                <c:formatCode>General</c:formatCode>
                <c:ptCount val="31"/>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numCache>
            </c:numRef>
          </c:cat>
          <c:val>
            <c:numRef>
              <c:f>'Generation investment'!$D$100:$D$130</c:f>
              <c:numCache>
                <c:formatCode>General</c:formatCode>
                <c:ptCount val="31"/>
                <c:pt idx="0">
                  <c:v>0</c:v>
                </c:pt>
                <c:pt idx="1">
                  <c:v>95</c:v>
                </c:pt>
                <c:pt idx="2">
                  <c:v>112</c:v>
                </c:pt>
                <c:pt idx="3">
                  <c:v>112</c:v>
                </c:pt>
                <c:pt idx="4">
                  <c:v>112</c:v>
                </c:pt>
                <c:pt idx="5">
                  <c:v>112</c:v>
                </c:pt>
                <c:pt idx="6">
                  <c:v>147</c:v>
                </c:pt>
                <c:pt idx="7">
                  <c:v>147</c:v>
                </c:pt>
                <c:pt idx="8">
                  <c:v>147</c:v>
                </c:pt>
                <c:pt idx="9">
                  <c:v>147</c:v>
                </c:pt>
                <c:pt idx="10">
                  <c:v>394</c:v>
                </c:pt>
                <c:pt idx="11">
                  <c:v>394</c:v>
                </c:pt>
                <c:pt idx="12">
                  <c:v>394</c:v>
                </c:pt>
                <c:pt idx="13">
                  <c:v>394</c:v>
                </c:pt>
                <c:pt idx="14">
                  <c:v>446.5</c:v>
                </c:pt>
                <c:pt idx="15">
                  <c:v>589.71395164</c:v>
                </c:pt>
                <c:pt idx="16">
                  <c:v>589.71395164</c:v>
                </c:pt>
                <c:pt idx="17">
                  <c:v>589.71395164</c:v>
                </c:pt>
                <c:pt idx="18">
                  <c:v>589.71395164</c:v>
                </c:pt>
                <c:pt idx="19">
                  <c:v>671.06278679000002</c:v>
                </c:pt>
                <c:pt idx="20">
                  <c:v>671.06278679000002</c:v>
                </c:pt>
                <c:pt idx="21">
                  <c:v>671.06278679000002</c:v>
                </c:pt>
                <c:pt idx="22">
                  <c:v>671.06278679000002</c:v>
                </c:pt>
                <c:pt idx="23">
                  <c:v>736.14185491000001</c:v>
                </c:pt>
                <c:pt idx="24">
                  <c:v>736.14185491000001</c:v>
                </c:pt>
                <c:pt idx="25">
                  <c:v>736.14185491000001</c:v>
                </c:pt>
                <c:pt idx="26">
                  <c:v>817.49069006000002</c:v>
                </c:pt>
                <c:pt idx="27">
                  <c:v>882.56975818000001</c:v>
                </c:pt>
                <c:pt idx="28">
                  <c:v>882.56975818000001</c:v>
                </c:pt>
                <c:pt idx="29">
                  <c:v>882.56975818000001</c:v>
                </c:pt>
                <c:pt idx="30">
                  <c:v>882.56975818000001</c:v>
                </c:pt>
              </c:numCache>
            </c:numRef>
          </c:val>
          <c:smooth val="0"/>
          <c:extLst>
            <c:ext xmlns:c16="http://schemas.microsoft.com/office/drawing/2014/chart" uri="{C3380CC4-5D6E-409C-BE32-E72D297353CC}">
              <c16:uniqueId val="{00000000-9861-4696-AA48-4070EC521536}"/>
            </c:ext>
          </c:extLst>
        </c:ser>
        <c:ser>
          <c:idx val="1"/>
          <c:order val="1"/>
          <c:tx>
            <c:v>Proposal</c:v>
          </c:tx>
          <c:spPr>
            <a:ln w="28575" cap="rnd">
              <a:solidFill>
                <a:schemeClr val="accent3"/>
              </a:solidFill>
              <a:round/>
            </a:ln>
            <a:effectLst/>
          </c:spPr>
          <c:marker>
            <c:symbol val="none"/>
          </c:marker>
          <c:cat>
            <c:numRef>
              <c:f>'Generation investment'!$A$100:$A$130</c:f>
              <c:numCache>
                <c:formatCode>General</c:formatCode>
                <c:ptCount val="31"/>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numCache>
            </c:numRef>
          </c:cat>
          <c:val>
            <c:numRef>
              <c:f>'Generation investment'!$E$100:$E$130</c:f>
              <c:numCache>
                <c:formatCode>General</c:formatCode>
                <c:ptCount val="31"/>
                <c:pt idx="0">
                  <c:v>0</c:v>
                </c:pt>
                <c:pt idx="1">
                  <c:v>95</c:v>
                </c:pt>
                <c:pt idx="2">
                  <c:v>112</c:v>
                </c:pt>
                <c:pt idx="3">
                  <c:v>112</c:v>
                </c:pt>
                <c:pt idx="4">
                  <c:v>112</c:v>
                </c:pt>
                <c:pt idx="5">
                  <c:v>112</c:v>
                </c:pt>
                <c:pt idx="6">
                  <c:v>147</c:v>
                </c:pt>
                <c:pt idx="7">
                  <c:v>147</c:v>
                </c:pt>
                <c:pt idx="8">
                  <c:v>147</c:v>
                </c:pt>
                <c:pt idx="9">
                  <c:v>147</c:v>
                </c:pt>
                <c:pt idx="10">
                  <c:v>394</c:v>
                </c:pt>
                <c:pt idx="11">
                  <c:v>394</c:v>
                </c:pt>
                <c:pt idx="12">
                  <c:v>394</c:v>
                </c:pt>
                <c:pt idx="13">
                  <c:v>394</c:v>
                </c:pt>
                <c:pt idx="14">
                  <c:v>446.5</c:v>
                </c:pt>
                <c:pt idx="15">
                  <c:v>589.71395164</c:v>
                </c:pt>
                <c:pt idx="16">
                  <c:v>589.71395164</c:v>
                </c:pt>
                <c:pt idx="17">
                  <c:v>589.71395164</c:v>
                </c:pt>
                <c:pt idx="18">
                  <c:v>589.71395164</c:v>
                </c:pt>
                <c:pt idx="19">
                  <c:v>671.06278679000002</c:v>
                </c:pt>
                <c:pt idx="20">
                  <c:v>671.06278679000002</c:v>
                </c:pt>
                <c:pt idx="21">
                  <c:v>671.06278679000002</c:v>
                </c:pt>
                <c:pt idx="22">
                  <c:v>671.06278679000002</c:v>
                </c:pt>
                <c:pt idx="23">
                  <c:v>736.14185491000001</c:v>
                </c:pt>
                <c:pt idx="24">
                  <c:v>817.49069006000002</c:v>
                </c:pt>
                <c:pt idx="25">
                  <c:v>817.49069006000002</c:v>
                </c:pt>
                <c:pt idx="26">
                  <c:v>817.49069006000002</c:v>
                </c:pt>
                <c:pt idx="27">
                  <c:v>882.56975818000001</c:v>
                </c:pt>
                <c:pt idx="28">
                  <c:v>882.56975818000001</c:v>
                </c:pt>
                <c:pt idx="29">
                  <c:v>882.56975818000001</c:v>
                </c:pt>
                <c:pt idx="30">
                  <c:v>947.6488263</c:v>
                </c:pt>
              </c:numCache>
            </c:numRef>
          </c:val>
          <c:smooth val="0"/>
          <c:extLst>
            <c:ext xmlns:c16="http://schemas.microsoft.com/office/drawing/2014/chart" uri="{C3380CC4-5D6E-409C-BE32-E72D297353CC}">
              <c16:uniqueId val="{00000001-9861-4696-AA48-4070EC521536}"/>
            </c:ext>
          </c:extLst>
        </c:ser>
        <c:dLbls>
          <c:showLegendKey val="0"/>
          <c:showVal val="0"/>
          <c:showCatName val="0"/>
          <c:showSerName val="0"/>
          <c:showPercent val="0"/>
          <c:showBubbleSize val="0"/>
        </c:dLbls>
        <c:smooth val="0"/>
        <c:axId val="977149071"/>
        <c:axId val="1464756111"/>
      </c:lineChart>
      <c:catAx>
        <c:axId val="9771490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64756111"/>
        <c:crosses val="autoZero"/>
        <c:auto val="1"/>
        <c:lblAlgn val="ctr"/>
        <c:lblOffset val="100"/>
        <c:tickLblSkip val="5"/>
        <c:noMultiLvlLbl val="0"/>
      </c:catAx>
      <c:valAx>
        <c:axId val="14647561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71490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'Generation investment'!$A$100:$A$130</c:f>
              <c:numCache>
                <c:formatCode>General</c:formatCode>
                <c:ptCount val="31"/>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numCache>
            </c:numRef>
          </c:cat>
          <c:val>
            <c:numRef>
              <c:f>'Generation investment'!$F$100:$F$130</c:f>
              <c:numCache>
                <c:formatCode>General</c:formatCode>
                <c:ptCount val="31"/>
                <c:pt idx="0">
                  <c:v>0</c:v>
                </c:pt>
                <c:pt idx="1">
                  <c:v>95</c:v>
                </c:pt>
                <c:pt idx="2">
                  <c:v>112</c:v>
                </c:pt>
                <c:pt idx="3">
                  <c:v>112</c:v>
                </c:pt>
                <c:pt idx="4">
                  <c:v>112</c:v>
                </c:pt>
                <c:pt idx="5">
                  <c:v>112</c:v>
                </c:pt>
                <c:pt idx="6">
                  <c:v>147</c:v>
                </c:pt>
                <c:pt idx="7">
                  <c:v>147</c:v>
                </c:pt>
                <c:pt idx="8">
                  <c:v>147</c:v>
                </c:pt>
                <c:pt idx="9">
                  <c:v>147</c:v>
                </c:pt>
                <c:pt idx="10">
                  <c:v>147</c:v>
                </c:pt>
                <c:pt idx="11">
                  <c:v>147</c:v>
                </c:pt>
                <c:pt idx="12">
                  <c:v>394</c:v>
                </c:pt>
                <c:pt idx="13">
                  <c:v>394</c:v>
                </c:pt>
                <c:pt idx="14">
                  <c:v>394</c:v>
                </c:pt>
                <c:pt idx="15">
                  <c:v>394</c:v>
                </c:pt>
                <c:pt idx="16">
                  <c:v>446.5</c:v>
                </c:pt>
                <c:pt idx="17">
                  <c:v>589.71395164</c:v>
                </c:pt>
                <c:pt idx="18">
                  <c:v>589.71395164</c:v>
                </c:pt>
                <c:pt idx="19">
                  <c:v>589.71395164</c:v>
                </c:pt>
                <c:pt idx="20">
                  <c:v>589.71395164</c:v>
                </c:pt>
                <c:pt idx="21">
                  <c:v>589.71395164</c:v>
                </c:pt>
                <c:pt idx="22">
                  <c:v>671.06278679000002</c:v>
                </c:pt>
                <c:pt idx="23">
                  <c:v>671.06278679000002</c:v>
                </c:pt>
                <c:pt idx="24">
                  <c:v>671.06278679000002</c:v>
                </c:pt>
                <c:pt idx="25">
                  <c:v>671.06278679000002</c:v>
                </c:pt>
                <c:pt idx="26">
                  <c:v>671.06278679000002</c:v>
                </c:pt>
                <c:pt idx="27">
                  <c:v>736.14185491000001</c:v>
                </c:pt>
                <c:pt idx="28">
                  <c:v>736.14185491000001</c:v>
                </c:pt>
                <c:pt idx="29">
                  <c:v>736.14185491000001</c:v>
                </c:pt>
                <c:pt idx="30">
                  <c:v>817.49069006000002</c:v>
                </c:pt>
              </c:numCache>
            </c:numRef>
          </c:val>
          <c:smooth val="0"/>
          <c:extLst>
            <c:ext xmlns:c16="http://schemas.microsoft.com/office/drawing/2014/chart" uri="{C3380CC4-5D6E-409C-BE32-E72D297353CC}">
              <c16:uniqueId val="{00000000-5ABF-47E8-ACD5-BF28686A7D8A}"/>
            </c:ext>
          </c:extLst>
        </c:ser>
        <c:ser>
          <c:idx val="1"/>
          <c:order val="1"/>
          <c:tx>
            <c:v>Proposal</c:v>
          </c:tx>
          <c:spPr>
            <a:ln w="28575" cap="rnd">
              <a:solidFill>
                <a:schemeClr val="accent3"/>
              </a:solidFill>
              <a:round/>
            </a:ln>
            <a:effectLst/>
          </c:spPr>
          <c:marker>
            <c:symbol val="none"/>
          </c:marker>
          <c:cat>
            <c:numRef>
              <c:f>'Generation investment'!$A$100:$A$130</c:f>
              <c:numCache>
                <c:formatCode>General</c:formatCode>
                <c:ptCount val="31"/>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numCache>
            </c:numRef>
          </c:cat>
          <c:val>
            <c:numRef>
              <c:f>'Generation investment'!$G$100:$G$130</c:f>
              <c:numCache>
                <c:formatCode>General</c:formatCode>
                <c:ptCount val="31"/>
                <c:pt idx="0">
                  <c:v>0</c:v>
                </c:pt>
                <c:pt idx="1">
                  <c:v>95</c:v>
                </c:pt>
                <c:pt idx="2">
                  <c:v>112</c:v>
                </c:pt>
                <c:pt idx="3">
                  <c:v>112</c:v>
                </c:pt>
                <c:pt idx="4">
                  <c:v>112</c:v>
                </c:pt>
                <c:pt idx="5">
                  <c:v>112</c:v>
                </c:pt>
                <c:pt idx="6">
                  <c:v>147</c:v>
                </c:pt>
                <c:pt idx="7">
                  <c:v>147</c:v>
                </c:pt>
                <c:pt idx="8">
                  <c:v>147</c:v>
                </c:pt>
                <c:pt idx="9">
                  <c:v>147</c:v>
                </c:pt>
                <c:pt idx="10">
                  <c:v>147</c:v>
                </c:pt>
                <c:pt idx="11">
                  <c:v>147</c:v>
                </c:pt>
                <c:pt idx="12">
                  <c:v>147</c:v>
                </c:pt>
                <c:pt idx="13">
                  <c:v>394</c:v>
                </c:pt>
                <c:pt idx="14">
                  <c:v>446.5</c:v>
                </c:pt>
                <c:pt idx="15">
                  <c:v>516.5</c:v>
                </c:pt>
                <c:pt idx="16">
                  <c:v>516.5</c:v>
                </c:pt>
                <c:pt idx="17">
                  <c:v>516.5</c:v>
                </c:pt>
                <c:pt idx="18">
                  <c:v>589.71395164</c:v>
                </c:pt>
                <c:pt idx="19">
                  <c:v>589.71395164</c:v>
                </c:pt>
                <c:pt idx="20">
                  <c:v>589.71395164</c:v>
                </c:pt>
                <c:pt idx="21">
                  <c:v>589.71395164</c:v>
                </c:pt>
                <c:pt idx="22">
                  <c:v>589.71395164</c:v>
                </c:pt>
                <c:pt idx="23">
                  <c:v>671.06278679000002</c:v>
                </c:pt>
                <c:pt idx="24">
                  <c:v>671.06278679000002</c:v>
                </c:pt>
                <c:pt idx="25">
                  <c:v>671.06278679000002</c:v>
                </c:pt>
                <c:pt idx="26">
                  <c:v>736.14185491000001</c:v>
                </c:pt>
                <c:pt idx="27">
                  <c:v>736.14185491000001</c:v>
                </c:pt>
                <c:pt idx="28">
                  <c:v>736.14185491000001</c:v>
                </c:pt>
                <c:pt idx="29">
                  <c:v>817.49069006000002</c:v>
                </c:pt>
                <c:pt idx="30">
                  <c:v>817.49069006000002</c:v>
                </c:pt>
              </c:numCache>
            </c:numRef>
          </c:val>
          <c:smooth val="0"/>
          <c:extLst>
            <c:ext xmlns:c16="http://schemas.microsoft.com/office/drawing/2014/chart" uri="{C3380CC4-5D6E-409C-BE32-E72D297353CC}">
              <c16:uniqueId val="{00000001-5ABF-47E8-ACD5-BF28686A7D8A}"/>
            </c:ext>
          </c:extLst>
        </c:ser>
        <c:dLbls>
          <c:showLegendKey val="0"/>
          <c:showVal val="0"/>
          <c:showCatName val="0"/>
          <c:showSerName val="0"/>
          <c:showPercent val="0"/>
          <c:showBubbleSize val="0"/>
        </c:dLbls>
        <c:smooth val="0"/>
        <c:axId val="977149071"/>
        <c:axId val="1464756111"/>
      </c:lineChart>
      <c:catAx>
        <c:axId val="9771490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64756111"/>
        <c:crosses val="autoZero"/>
        <c:auto val="1"/>
        <c:lblAlgn val="ctr"/>
        <c:lblOffset val="100"/>
        <c:tickLblSkip val="5"/>
        <c:noMultiLvlLbl val="0"/>
      </c:catAx>
      <c:valAx>
        <c:axId val="14647561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71490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'Generation investment'!$A$100:$A$130</c:f>
              <c:numCache>
                <c:formatCode>General</c:formatCode>
                <c:ptCount val="31"/>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numCache>
            </c:numRef>
          </c:cat>
          <c:val>
            <c:numRef>
              <c:f>'Generation investment'!$J$100:$J$130</c:f>
              <c:numCache>
                <c:formatCode>General</c:formatCode>
                <c:ptCount val="31"/>
                <c:pt idx="0">
                  <c:v>0</c:v>
                </c:pt>
                <c:pt idx="1">
                  <c:v>95</c:v>
                </c:pt>
                <c:pt idx="2">
                  <c:v>95</c:v>
                </c:pt>
                <c:pt idx="3">
                  <c:v>112</c:v>
                </c:pt>
                <c:pt idx="4">
                  <c:v>112</c:v>
                </c:pt>
                <c:pt idx="5">
                  <c:v>112</c:v>
                </c:pt>
                <c:pt idx="6">
                  <c:v>147</c:v>
                </c:pt>
                <c:pt idx="7">
                  <c:v>147</c:v>
                </c:pt>
                <c:pt idx="8">
                  <c:v>147</c:v>
                </c:pt>
                <c:pt idx="9">
                  <c:v>147</c:v>
                </c:pt>
                <c:pt idx="10">
                  <c:v>147</c:v>
                </c:pt>
                <c:pt idx="11">
                  <c:v>147</c:v>
                </c:pt>
                <c:pt idx="12">
                  <c:v>147</c:v>
                </c:pt>
                <c:pt idx="13">
                  <c:v>147</c:v>
                </c:pt>
                <c:pt idx="14">
                  <c:v>147</c:v>
                </c:pt>
                <c:pt idx="15">
                  <c:v>394</c:v>
                </c:pt>
                <c:pt idx="16">
                  <c:v>446.5</c:v>
                </c:pt>
                <c:pt idx="17">
                  <c:v>589.71395164</c:v>
                </c:pt>
                <c:pt idx="18">
                  <c:v>589.71395164</c:v>
                </c:pt>
                <c:pt idx="19">
                  <c:v>589.71395164</c:v>
                </c:pt>
                <c:pt idx="20">
                  <c:v>589.71395164</c:v>
                </c:pt>
                <c:pt idx="21">
                  <c:v>589.71395164</c:v>
                </c:pt>
                <c:pt idx="22">
                  <c:v>671.06278679000002</c:v>
                </c:pt>
                <c:pt idx="23">
                  <c:v>671.06278679000002</c:v>
                </c:pt>
                <c:pt idx="24">
                  <c:v>671.06278679000002</c:v>
                </c:pt>
                <c:pt idx="25">
                  <c:v>671.06278679000002</c:v>
                </c:pt>
                <c:pt idx="26">
                  <c:v>736.14185491000001</c:v>
                </c:pt>
                <c:pt idx="27">
                  <c:v>736.14185491000001</c:v>
                </c:pt>
                <c:pt idx="28">
                  <c:v>736.14185491000001</c:v>
                </c:pt>
                <c:pt idx="29">
                  <c:v>736.14185491000001</c:v>
                </c:pt>
                <c:pt idx="30">
                  <c:v>817.49069006000002</c:v>
                </c:pt>
              </c:numCache>
            </c:numRef>
          </c:val>
          <c:smooth val="0"/>
          <c:extLst>
            <c:ext xmlns:c16="http://schemas.microsoft.com/office/drawing/2014/chart" uri="{C3380CC4-5D6E-409C-BE32-E72D297353CC}">
              <c16:uniqueId val="{00000000-D93E-4E13-8E09-AB636CE06B78}"/>
            </c:ext>
          </c:extLst>
        </c:ser>
        <c:ser>
          <c:idx val="1"/>
          <c:order val="1"/>
          <c:tx>
            <c:v>Proposal</c:v>
          </c:tx>
          <c:spPr>
            <a:ln w="28575" cap="rnd">
              <a:solidFill>
                <a:schemeClr val="accent3"/>
              </a:solidFill>
              <a:round/>
            </a:ln>
            <a:effectLst/>
          </c:spPr>
          <c:marker>
            <c:symbol val="none"/>
          </c:marker>
          <c:cat>
            <c:numRef>
              <c:f>'Generation investment'!$A$100:$A$130</c:f>
              <c:numCache>
                <c:formatCode>General</c:formatCode>
                <c:ptCount val="31"/>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numCache>
            </c:numRef>
          </c:cat>
          <c:val>
            <c:numRef>
              <c:f>'Generation investment'!$K$100:$K$130</c:f>
              <c:numCache>
                <c:formatCode>General</c:formatCode>
                <c:ptCount val="31"/>
                <c:pt idx="0">
                  <c:v>0</c:v>
                </c:pt>
                <c:pt idx="1">
                  <c:v>95</c:v>
                </c:pt>
                <c:pt idx="2">
                  <c:v>95</c:v>
                </c:pt>
                <c:pt idx="3">
                  <c:v>112</c:v>
                </c:pt>
                <c:pt idx="4">
                  <c:v>112</c:v>
                </c:pt>
                <c:pt idx="5">
                  <c:v>112</c:v>
                </c:pt>
                <c:pt idx="6">
                  <c:v>147</c:v>
                </c:pt>
                <c:pt idx="7">
                  <c:v>147</c:v>
                </c:pt>
                <c:pt idx="8">
                  <c:v>147</c:v>
                </c:pt>
                <c:pt idx="9">
                  <c:v>147</c:v>
                </c:pt>
                <c:pt idx="10">
                  <c:v>147</c:v>
                </c:pt>
                <c:pt idx="11">
                  <c:v>147</c:v>
                </c:pt>
                <c:pt idx="12">
                  <c:v>147</c:v>
                </c:pt>
                <c:pt idx="13">
                  <c:v>147</c:v>
                </c:pt>
                <c:pt idx="14">
                  <c:v>394</c:v>
                </c:pt>
                <c:pt idx="15">
                  <c:v>394</c:v>
                </c:pt>
                <c:pt idx="16">
                  <c:v>394</c:v>
                </c:pt>
                <c:pt idx="17">
                  <c:v>394</c:v>
                </c:pt>
                <c:pt idx="18">
                  <c:v>394</c:v>
                </c:pt>
                <c:pt idx="19">
                  <c:v>446.5</c:v>
                </c:pt>
                <c:pt idx="20">
                  <c:v>589.71395164</c:v>
                </c:pt>
                <c:pt idx="21">
                  <c:v>589.71395164</c:v>
                </c:pt>
                <c:pt idx="22">
                  <c:v>589.71395164</c:v>
                </c:pt>
                <c:pt idx="23">
                  <c:v>589.71395164</c:v>
                </c:pt>
                <c:pt idx="24">
                  <c:v>671.06278679000002</c:v>
                </c:pt>
                <c:pt idx="25">
                  <c:v>671.06278679000002</c:v>
                </c:pt>
                <c:pt idx="26">
                  <c:v>671.06278679000002</c:v>
                </c:pt>
                <c:pt idx="27">
                  <c:v>736.14185491000001</c:v>
                </c:pt>
                <c:pt idx="28">
                  <c:v>736.14185491000001</c:v>
                </c:pt>
                <c:pt idx="29">
                  <c:v>736.14185491000001</c:v>
                </c:pt>
                <c:pt idx="30">
                  <c:v>736.14185491000001</c:v>
                </c:pt>
              </c:numCache>
            </c:numRef>
          </c:val>
          <c:smooth val="0"/>
          <c:extLst>
            <c:ext xmlns:c16="http://schemas.microsoft.com/office/drawing/2014/chart" uri="{C3380CC4-5D6E-409C-BE32-E72D297353CC}">
              <c16:uniqueId val="{00000001-D93E-4E13-8E09-AB636CE06B78}"/>
            </c:ext>
          </c:extLst>
        </c:ser>
        <c:dLbls>
          <c:showLegendKey val="0"/>
          <c:showVal val="0"/>
          <c:showCatName val="0"/>
          <c:showSerName val="0"/>
          <c:showPercent val="0"/>
          <c:showBubbleSize val="0"/>
        </c:dLbls>
        <c:smooth val="0"/>
        <c:axId val="977149071"/>
        <c:axId val="1464756111"/>
      </c:lineChart>
      <c:catAx>
        <c:axId val="9771490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64756111"/>
        <c:crosses val="autoZero"/>
        <c:auto val="1"/>
        <c:lblAlgn val="ctr"/>
        <c:lblOffset val="100"/>
        <c:tickLblSkip val="5"/>
        <c:noMultiLvlLbl val="0"/>
      </c:catAx>
      <c:valAx>
        <c:axId val="14647561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71490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'Generation investment'!$A$100:$A$130</c:f>
              <c:numCache>
                <c:formatCode>General</c:formatCode>
                <c:ptCount val="31"/>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numCache>
            </c:numRef>
          </c:cat>
          <c:val>
            <c:numRef>
              <c:f>'Generation investment'!$N$100:$N$130</c:f>
              <c:numCache>
                <c:formatCode>General</c:formatCode>
                <c:ptCount val="31"/>
                <c:pt idx="0">
                  <c:v>0</c:v>
                </c:pt>
                <c:pt idx="1">
                  <c:v>95</c:v>
                </c:pt>
                <c:pt idx="2">
                  <c:v>112</c:v>
                </c:pt>
                <c:pt idx="3">
                  <c:v>112</c:v>
                </c:pt>
                <c:pt idx="4">
                  <c:v>112</c:v>
                </c:pt>
                <c:pt idx="5">
                  <c:v>112</c:v>
                </c:pt>
                <c:pt idx="6">
                  <c:v>147</c:v>
                </c:pt>
                <c:pt idx="7">
                  <c:v>147</c:v>
                </c:pt>
                <c:pt idx="8">
                  <c:v>147</c:v>
                </c:pt>
                <c:pt idx="9">
                  <c:v>394</c:v>
                </c:pt>
                <c:pt idx="10">
                  <c:v>394</c:v>
                </c:pt>
                <c:pt idx="11">
                  <c:v>394</c:v>
                </c:pt>
                <c:pt idx="12">
                  <c:v>446.5</c:v>
                </c:pt>
                <c:pt idx="13">
                  <c:v>516.5</c:v>
                </c:pt>
                <c:pt idx="14">
                  <c:v>516.5</c:v>
                </c:pt>
                <c:pt idx="15">
                  <c:v>589.71395164</c:v>
                </c:pt>
                <c:pt idx="16">
                  <c:v>589.71395164</c:v>
                </c:pt>
                <c:pt idx="17">
                  <c:v>589.71395164</c:v>
                </c:pt>
                <c:pt idx="18">
                  <c:v>589.71395164</c:v>
                </c:pt>
                <c:pt idx="19">
                  <c:v>671.06278679000002</c:v>
                </c:pt>
                <c:pt idx="20">
                  <c:v>736.14185491000001</c:v>
                </c:pt>
                <c:pt idx="21">
                  <c:v>736.14185491000001</c:v>
                </c:pt>
                <c:pt idx="22">
                  <c:v>736.14185491000001</c:v>
                </c:pt>
                <c:pt idx="23">
                  <c:v>736.14185491000001</c:v>
                </c:pt>
                <c:pt idx="24">
                  <c:v>736.14185491000001</c:v>
                </c:pt>
                <c:pt idx="25">
                  <c:v>736.14185491000001</c:v>
                </c:pt>
                <c:pt idx="26">
                  <c:v>817.49069006000002</c:v>
                </c:pt>
                <c:pt idx="27">
                  <c:v>817.49069006000002</c:v>
                </c:pt>
                <c:pt idx="28">
                  <c:v>817.49069006000002</c:v>
                </c:pt>
                <c:pt idx="29">
                  <c:v>817.49069006000002</c:v>
                </c:pt>
                <c:pt idx="30">
                  <c:v>882.56975818000001</c:v>
                </c:pt>
              </c:numCache>
            </c:numRef>
          </c:val>
          <c:smooth val="0"/>
          <c:extLst>
            <c:ext xmlns:c16="http://schemas.microsoft.com/office/drawing/2014/chart" uri="{C3380CC4-5D6E-409C-BE32-E72D297353CC}">
              <c16:uniqueId val="{00000000-2ADC-4AC3-ACB5-4E9B9BD0D77B}"/>
            </c:ext>
          </c:extLst>
        </c:ser>
        <c:ser>
          <c:idx val="1"/>
          <c:order val="1"/>
          <c:tx>
            <c:v>Proposal</c:v>
          </c:tx>
          <c:spPr>
            <a:ln w="28575" cap="rnd">
              <a:solidFill>
                <a:schemeClr val="accent3"/>
              </a:solidFill>
              <a:round/>
            </a:ln>
            <a:effectLst/>
          </c:spPr>
          <c:marker>
            <c:symbol val="none"/>
          </c:marker>
          <c:cat>
            <c:numRef>
              <c:f>'Generation investment'!$A$100:$A$130</c:f>
              <c:numCache>
                <c:formatCode>General</c:formatCode>
                <c:ptCount val="31"/>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numCache>
            </c:numRef>
          </c:cat>
          <c:val>
            <c:numRef>
              <c:f>'Generation investment'!$O$100:$O$130</c:f>
              <c:numCache>
                <c:formatCode>General</c:formatCode>
                <c:ptCount val="31"/>
                <c:pt idx="0">
                  <c:v>0</c:v>
                </c:pt>
                <c:pt idx="1">
                  <c:v>95</c:v>
                </c:pt>
                <c:pt idx="2">
                  <c:v>112</c:v>
                </c:pt>
                <c:pt idx="3">
                  <c:v>112</c:v>
                </c:pt>
                <c:pt idx="4">
                  <c:v>112</c:v>
                </c:pt>
                <c:pt idx="5">
                  <c:v>112</c:v>
                </c:pt>
                <c:pt idx="6">
                  <c:v>147</c:v>
                </c:pt>
                <c:pt idx="7">
                  <c:v>147</c:v>
                </c:pt>
                <c:pt idx="8">
                  <c:v>147</c:v>
                </c:pt>
                <c:pt idx="9">
                  <c:v>394</c:v>
                </c:pt>
                <c:pt idx="10">
                  <c:v>394</c:v>
                </c:pt>
                <c:pt idx="11">
                  <c:v>394</c:v>
                </c:pt>
                <c:pt idx="12">
                  <c:v>446.5</c:v>
                </c:pt>
                <c:pt idx="13">
                  <c:v>516.5</c:v>
                </c:pt>
                <c:pt idx="14">
                  <c:v>516.5</c:v>
                </c:pt>
                <c:pt idx="15">
                  <c:v>589.71395164</c:v>
                </c:pt>
                <c:pt idx="16">
                  <c:v>589.71395164</c:v>
                </c:pt>
                <c:pt idx="17">
                  <c:v>589.71395164</c:v>
                </c:pt>
                <c:pt idx="18">
                  <c:v>671.06278679000002</c:v>
                </c:pt>
                <c:pt idx="19">
                  <c:v>671.06278679000002</c:v>
                </c:pt>
                <c:pt idx="20">
                  <c:v>671.06278679000002</c:v>
                </c:pt>
                <c:pt idx="21">
                  <c:v>736.14185491000001</c:v>
                </c:pt>
                <c:pt idx="22">
                  <c:v>736.14185491000001</c:v>
                </c:pt>
                <c:pt idx="23">
                  <c:v>736.14185491000001</c:v>
                </c:pt>
                <c:pt idx="24">
                  <c:v>736.14185491000001</c:v>
                </c:pt>
                <c:pt idx="25">
                  <c:v>817.49069006000002</c:v>
                </c:pt>
                <c:pt idx="26">
                  <c:v>817.49069006000002</c:v>
                </c:pt>
                <c:pt idx="27">
                  <c:v>817.49069006000002</c:v>
                </c:pt>
                <c:pt idx="28">
                  <c:v>817.49069006000002</c:v>
                </c:pt>
                <c:pt idx="29">
                  <c:v>817.49069006000002</c:v>
                </c:pt>
                <c:pt idx="30">
                  <c:v>882.56975818000001</c:v>
                </c:pt>
              </c:numCache>
            </c:numRef>
          </c:val>
          <c:smooth val="0"/>
          <c:extLst>
            <c:ext xmlns:c16="http://schemas.microsoft.com/office/drawing/2014/chart" uri="{C3380CC4-5D6E-409C-BE32-E72D297353CC}">
              <c16:uniqueId val="{00000001-2ADC-4AC3-ACB5-4E9B9BD0D77B}"/>
            </c:ext>
          </c:extLst>
        </c:ser>
        <c:dLbls>
          <c:showLegendKey val="0"/>
          <c:showVal val="0"/>
          <c:showCatName val="0"/>
          <c:showSerName val="0"/>
          <c:showPercent val="0"/>
          <c:showBubbleSize val="0"/>
        </c:dLbls>
        <c:smooth val="0"/>
        <c:axId val="977149071"/>
        <c:axId val="1464756111"/>
      </c:lineChart>
      <c:catAx>
        <c:axId val="9771490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64756111"/>
        <c:crosses val="autoZero"/>
        <c:auto val="1"/>
        <c:lblAlgn val="ctr"/>
        <c:lblOffset val="100"/>
        <c:tickLblSkip val="5"/>
        <c:noMultiLvlLbl val="0"/>
      </c:catAx>
      <c:valAx>
        <c:axId val="14647561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71490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'Generation investment'!$A$100:$A$130</c:f>
              <c:numCache>
                <c:formatCode>General</c:formatCode>
                <c:ptCount val="31"/>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numCache>
            </c:numRef>
          </c:cat>
          <c:val>
            <c:numRef>
              <c:f>'Generation investment'!$AB$100:$AB$130</c:f>
              <c:numCache>
                <c:formatCode>General</c:formatCode>
                <c:ptCount val="31"/>
                <c:pt idx="0">
                  <c:v>0</c:v>
                </c:pt>
                <c:pt idx="1">
                  <c:v>95</c:v>
                </c:pt>
                <c:pt idx="2">
                  <c:v>112</c:v>
                </c:pt>
                <c:pt idx="3">
                  <c:v>112</c:v>
                </c:pt>
                <c:pt idx="4">
                  <c:v>112</c:v>
                </c:pt>
                <c:pt idx="5">
                  <c:v>112</c:v>
                </c:pt>
                <c:pt idx="6">
                  <c:v>147</c:v>
                </c:pt>
                <c:pt idx="7">
                  <c:v>147</c:v>
                </c:pt>
                <c:pt idx="8">
                  <c:v>147</c:v>
                </c:pt>
                <c:pt idx="9">
                  <c:v>147</c:v>
                </c:pt>
                <c:pt idx="10">
                  <c:v>147</c:v>
                </c:pt>
                <c:pt idx="11">
                  <c:v>394</c:v>
                </c:pt>
                <c:pt idx="12">
                  <c:v>446.5</c:v>
                </c:pt>
                <c:pt idx="13">
                  <c:v>516.5</c:v>
                </c:pt>
                <c:pt idx="14">
                  <c:v>516.5</c:v>
                </c:pt>
                <c:pt idx="15">
                  <c:v>516.5</c:v>
                </c:pt>
                <c:pt idx="16">
                  <c:v>589.71395164</c:v>
                </c:pt>
                <c:pt idx="17">
                  <c:v>589.71395164</c:v>
                </c:pt>
                <c:pt idx="18">
                  <c:v>589.71395164</c:v>
                </c:pt>
                <c:pt idx="19">
                  <c:v>671.06278679000002</c:v>
                </c:pt>
                <c:pt idx="20">
                  <c:v>671.06278679000002</c:v>
                </c:pt>
                <c:pt idx="21">
                  <c:v>671.06278679000002</c:v>
                </c:pt>
                <c:pt idx="22">
                  <c:v>671.06278679000002</c:v>
                </c:pt>
                <c:pt idx="23">
                  <c:v>671.06278679000002</c:v>
                </c:pt>
                <c:pt idx="24">
                  <c:v>736.14185491000001</c:v>
                </c:pt>
                <c:pt idx="25">
                  <c:v>736.14185491000001</c:v>
                </c:pt>
                <c:pt idx="26">
                  <c:v>736.14185491000001</c:v>
                </c:pt>
                <c:pt idx="27">
                  <c:v>736.14185491000001</c:v>
                </c:pt>
                <c:pt idx="28">
                  <c:v>817.49069006000002</c:v>
                </c:pt>
                <c:pt idx="29">
                  <c:v>882.56975818000001</c:v>
                </c:pt>
                <c:pt idx="30">
                  <c:v>882.56975818000001</c:v>
                </c:pt>
              </c:numCache>
            </c:numRef>
          </c:val>
          <c:smooth val="0"/>
          <c:extLst>
            <c:ext xmlns:c16="http://schemas.microsoft.com/office/drawing/2014/chart" uri="{C3380CC4-5D6E-409C-BE32-E72D297353CC}">
              <c16:uniqueId val="{00000000-9A59-41DC-BB17-5C82548059E2}"/>
            </c:ext>
          </c:extLst>
        </c:ser>
        <c:ser>
          <c:idx val="1"/>
          <c:order val="1"/>
          <c:tx>
            <c:v>Proposal</c:v>
          </c:tx>
          <c:spPr>
            <a:ln w="28575" cap="rnd">
              <a:solidFill>
                <a:schemeClr val="accent3"/>
              </a:solidFill>
              <a:round/>
            </a:ln>
            <a:effectLst/>
          </c:spPr>
          <c:marker>
            <c:symbol val="none"/>
          </c:marker>
          <c:cat>
            <c:numRef>
              <c:f>'Generation investment'!$A$100:$A$130</c:f>
              <c:numCache>
                <c:formatCode>General</c:formatCode>
                <c:ptCount val="31"/>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numCache>
            </c:numRef>
          </c:cat>
          <c:val>
            <c:numRef>
              <c:f>'Generation investment'!$AC$100:$AC$130</c:f>
              <c:numCache>
                <c:formatCode>General</c:formatCode>
                <c:ptCount val="31"/>
                <c:pt idx="0">
                  <c:v>0</c:v>
                </c:pt>
                <c:pt idx="1">
                  <c:v>95</c:v>
                </c:pt>
                <c:pt idx="2">
                  <c:v>112</c:v>
                </c:pt>
                <c:pt idx="3">
                  <c:v>112</c:v>
                </c:pt>
                <c:pt idx="4">
                  <c:v>112</c:v>
                </c:pt>
                <c:pt idx="5">
                  <c:v>112</c:v>
                </c:pt>
                <c:pt idx="6">
                  <c:v>147</c:v>
                </c:pt>
                <c:pt idx="7">
                  <c:v>147</c:v>
                </c:pt>
                <c:pt idx="8">
                  <c:v>199.5</c:v>
                </c:pt>
                <c:pt idx="9">
                  <c:v>199.5</c:v>
                </c:pt>
                <c:pt idx="10">
                  <c:v>199.5</c:v>
                </c:pt>
                <c:pt idx="11">
                  <c:v>199.5</c:v>
                </c:pt>
                <c:pt idx="12">
                  <c:v>199.5</c:v>
                </c:pt>
                <c:pt idx="13">
                  <c:v>516.5</c:v>
                </c:pt>
                <c:pt idx="14">
                  <c:v>516.5</c:v>
                </c:pt>
                <c:pt idx="15">
                  <c:v>516.5</c:v>
                </c:pt>
                <c:pt idx="16">
                  <c:v>589.71395164</c:v>
                </c:pt>
                <c:pt idx="17">
                  <c:v>589.71395164</c:v>
                </c:pt>
                <c:pt idx="18">
                  <c:v>589.71395164</c:v>
                </c:pt>
                <c:pt idx="19">
                  <c:v>589.71395164</c:v>
                </c:pt>
                <c:pt idx="20">
                  <c:v>643.07878749999998</c:v>
                </c:pt>
                <c:pt idx="21">
                  <c:v>643.07878749999998</c:v>
                </c:pt>
                <c:pt idx="22">
                  <c:v>643.07878749999998</c:v>
                </c:pt>
                <c:pt idx="23">
                  <c:v>708.15785561999996</c:v>
                </c:pt>
                <c:pt idx="24">
                  <c:v>708.15785561999996</c:v>
                </c:pt>
                <c:pt idx="25">
                  <c:v>708.15785561999996</c:v>
                </c:pt>
                <c:pt idx="26">
                  <c:v>773.23692373999995</c:v>
                </c:pt>
                <c:pt idx="27">
                  <c:v>773.23692373999995</c:v>
                </c:pt>
                <c:pt idx="28">
                  <c:v>773.23692373999995</c:v>
                </c:pt>
                <c:pt idx="29">
                  <c:v>773.23692373999995</c:v>
                </c:pt>
                <c:pt idx="30">
                  <c:v>838.31599185999903</c:v>
                </c:pt>
              </c:numCache>
            </c:numRef>
          </c:val>
          <c:smooth val="0"/>
          <c:extLst>
            <c:ext xmlns:c16="http://schemas.microsoft.com/office/drawing/2014/chart" uri="{C3380CC4-5D6E-409C-BE32-E72D297353CC}">
              <c16:uniqueId val="{00000001-9A59-41DC-BB17-5C82548059E2}"/>
            </c:ext>
          </c:extLst>
        </c:ser>
        <c:dLbls>
          <c:showLegendKey val="0"/>
          <c:showVal val="0"/>
          <c:showCatName val="0"/>
          <c:showSerName val="0"/>
          <c:showPercent val="0"/>
          <c:showBubbleSize val="0"/>
        </c:dLbls>
        <c:smooth val="0"/>
        <c:axId val="977149071"/>
        <c:axId val="1464756111"/>
      </c:lineChart>
      <c:catAx>
        <c:axId val="9771490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64756111"/>
        <c:crosses val="autoZero"/>
        <c:auto val="1"/>
        <c:lblAlgn val="ctr"/>
        <c:lblOffset val="100"/>
        <c:tickLblSkip val="5"/>
        <c:noMultiLvlLbl val="0"/>
      </c:catAx>
      <c:valAx>
        <c:axId val="14647561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71490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'Generation investment'!$A$100:$A$130</c:f>
              <c:numCache>
                <c:formatCode>General</c:formatCode>
                <c:ptCount val="31"/>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numCache>
            </c:numRef>
          </c:cat>
          <c:val>
            <c:numRef>
              <c:f>'Generation investment'!$AJ$100:$AJ$130</c:f>
              <c:numCache>
                <c:formatCode>General</c:formatCode>
                <c:ptCount val="31"/>
                <c:pt idx="0">
                  <c:v>0</c:v>
                </c:pt>
                <c:pt idx="1">
                  <c:v>95</c:v>
                </c:pt>
                <c:pt idx="2">
                  <c:v>112</c:v>
                </c:pt>
                <c:pt idx="3">
                  <c:v>112</c:v>
                </c:pt>
                <c:pt idx="4">
                  <c:v>112</c:v>
                </c:pt>
                <c:pt idx="5">
                  <c:v>112</c:v>
                </c:pt>
                <c:pt idx="6">
                  <c:v>147</c:v>
                </c:pt>
                <c:pt idx="7">
                  <c:v>147</c:v>
                </c:pt>
                <c:pt idx="8">
                  <c:v>147</c:v>
                </c:pt>
                <c:pt idx="9">
                  <c:v>147</c:v>
                </c:pt>
                <c:pt idx="10">
                  <c:v>147</c:v>
                </c:pt>
                <c:pt idx="11">
                  <c:v>394</c:v>
                </c:pt>
                <c:pt idx="12">
                  <c:v>446.5</c:v>
                </c:pt>
                <c:pt idx="13">
                  <c:v>516.5</c:v>
                </c:pt>
                <c:pt idx="14">
                  <c:v>516.5</c:v>
                </c:pt>
                <c:pt idx="15">
                  <c:v>516.5</c:v>
                </c:pt>
                <c:pt idx="16">
                  <c:v>589.71395164</c:v>
                </c:pt>
                <c:pt idx="17">
                  <c:v>589.71395164</c:v>
                </c:pt>
                <c:pt idx="18">
                  <c:v>589.71395164</c:v>
                </c:pt>
                <c:pt idx="19">
                  <c:v>671.06278679000002</c:v>
                </c:pt>
                <c:pt idx="20">
                  <c:v>671.06278679000002</c:v>
                </c:pt>
                <c:pt idx="21">
                  <c:v>671.06278679000002</c:v>
                </c:pt>
                <c:pt idx="22">
                  <c:v>671.06278679000002</c:v>
                </c:pt>
                <c:pt idx="23">
                  <c:v>671.06278679000002</c:v>
                </c:pt>
                <c:pt idx="24">
                  <c:v>736.14185491000001</c:v>
                </c:pt>
                <c:pt idx="25">
                  <c:v>736.14185491000001</c:v>
                </c:pt>
                <c:pt idx="26">
                  <c:v>736.14185491000001</c:v>
                </c:pt>
                <c:pt idx="27">
                  <c:v>736.14185491000001</c:v>
                </c:pt>
                <c:pt idx="28">
                  <c:v>817.49069006000002</c:v>
                </c:pt>
                <c:pt idx="29">
                  <c:v>882.56975818000001</c:v>
                </c:pt>
                <c:pt idx="30">
                  <c:v>882.56975818000001</c:v>
                </c:pt>
              </c:numCache>
            </c:numRef>
          </c:val>
          <c:smooth val="0"/>
          <c:extLst>
            <c:ext xmlns:c16="http://schemas.microsoft.com/office/drawing/2014/chart" uri="{C3380CC4-5D6E-409C-BE32-E72D297353CC}">
              <c16:uniqueId val="{00000000-BB1C-4D5F-9486-1FEA8F3DEF59}"/>
            </c:ext>
          </c:extLst>
        </c:ser>
        <c:ser>
          <c:idx val="1"/>
          <c:order val="1"/>
          <c:tx>
            <c:v>Proposal</c:v>
          </c:tx>
          <c:spPr>
            <a:ln w="28575" cap="rnd">
              <a:solidFill>
                <a:schemeClr val="accent3"/>
              </a:solidFill>
              <a:round/>
            </a:ln>
            <a:effectLst/>
          </c:spPr>
          <c:marker>
            <c:symbol val="none"/>
          </c:marker>
          <c:cat>
            <c:numRef>
              <c:f>'Generation investment'!$A$100:$A$130</c:f>
              <c:numCache>
                <c:formatCode>General</c:formatCode>
                <c:ptCount val="31"/>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numCache>
            </c:numRef>
          </c:cat>
          <c:val>
            <c:numRef>
              <c:f>'Generation investment'!$AK$100:$AK$130</c:f>
              <c:numCache>
                <c:formatCode>General</c:formatCode>
                <c:ptCount val="31"/>
                <c:pt idx="0">
                  <c:v>0</c:v>
                </c:pt>
                <c:pt idx="1">
                  <c:v>95</c:v>
                </c:pt>
                <c:pt idx="2">
                  <c:v>112</c:v>
                </c:pt>
                <c:pt idx="3">
                  <c:v>112</c:v>
                </c:pt>
                <c:pt idx="4">
                  <c:v>112</c:v>
                </c:pt>
                <c:pt idx="5">
                  <c:v>112</c:v>
                </c:pt>
                <c:pt idx="6">
                  <c:v>147</c:v>
                </c:pt>
                <c:pt idx="7">
                  <c:v>147</c:v>
                </c:pt>
                <c:pt idx="8">
                  <c:v>199.5</c:v>
                </c:pt>
                <c:pt idx="9">
                  <c:v>199.5</c:v>
                </c:pt>
                <c:pt idx="10">
                  <c:v>199.5</c:v>
                </c:pt>
                <c:pt idx="11">
                  <c:v>199.5</c:v>
                </c:pt>
                <c:pt idx="12">
                  <c:v>199.5</c:v>
                </c:pt>
                <c:pt idx="13">
                  <c:v>516.5</c:v>
                </c:pt>
                <c:pt idx="14">
                  <c:v>516.5</c:v>
                </c:pt>
                <c:pt idx="15">
                  <c:v>516.5</c:v>
                </c:pt>
                <c:pt idx="16">
                  <c:v>589.71395164</c:v>
                </c:pt>
                <c:pt idx="17">
                  <c:v>589.71395164</c:v>
                </c:pt>
                <c:pt idx="18">
                  <c:v>589.71395164</c:v>
                </c:pt>
                <c:pt idx="19">
                  <c:v>589.71395164</c:v>
                </c:pt>
                <c:pt idx="20">
                  <c:v>643.07878749999998</c:v>
                </c:pt>
                <c:pt idx="21">
                  <c:v>643.07878749999998</c:v>
                </c:pt>
                <c:pt idx="22">
                  <c:v>643.07878749999998</c:v>
                </c:pt>
                <c:pt idx="23">
                  <c:v>643.07878749999998</c:v>
                </c:pt>
                <c:pt idx="24">
                  <c:v>643.07878749999998</c:v>
                </c:pt>
                <c:pt idx="25">
                  <c:v>708.15785561999996</c:v>
                </c:pt>
                <c:pt idx="26">
                  <c:v>789.50669076999998</c:v>
                </c:pt>
                <c:pt idx="27">
                  <c:v>789.50669076999998</c:v>
                </c:pt>
                <c:pt idx="28">
                  <c:v>789.50669076999998</c:v>
                </c:pt>
                <c:pt idx="29">
                  <c:v>854.58575888999997</c:v>
                </c:pt>
                <c:pt idx="30">
                  <c:v>854.58575888999997</c:v>
                </c:pt>
              </c:numCache>
            </c:numRef>
          </c:val>
          <c:smooth val="0"/>
          <c:extLst>
            <c:ext xmlns:c16="http://schemas.microsoft.com/office/drawing/2014/chart" uri="{C3380CC4-5D6E-409C-BE32-E72D297353CC}">
              <c16:uniqueId val="{00000001-BB1C-4D5F-9486-1FEA8F3DEF59}"/>
            </c:ext>
          </c:extLst>
        </c:ser>
        <c:dLbls>
          <c:showLegendKey val="0"/>
          <c:showVal val="0"/>
          <c:showCatName val="0"/>
          <c:showSerName val="0"/>
          <c:showPercent val="0"/>
          <c:showBubbleSize val="0"/>
        </c:dLbls>
        <c:smooth val="0"/>
        <c:axId val="977149071"/>
        <c:axId val="1464756111"/>
      </c:lineChart>
      <c:catAx>
        <c:axId val="9771490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64756111"/>
        <c:crosses val="autoZero"/>
        <c:auto val="1"/>
        <c:lblAlgn val="ctr"/>
        <c:lblOffset val="100"/>
        <c:tickLblSkip val="5"/>
        <c:noMultiLvlLbl val="0"/>
      </c:catAx>
      <c:valAx>
        <c:axId val="14647561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71490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'Wholesale price indices'!$A$98:$A$139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price indices'!$AF$144:$AF$185</c:f>
              <c:numCache>
                <c:formatCode>General</c:formatCode>
                <c:ptCount val="42"/>
                <c:pt idx="0">
                  <c:v>355.97019881454901</c:v>
                </c:pt>
                <c:pt idx="1">
                  <c:v>195.021980594936</c:v>
                </c:pt>
                <c:pt idx="2">
                  <c:v>201.13156204676801</c:v>
                </c:pt>
                <c:pt idx="3">
                  <c:v>181.505202239477</c:v>
                </c:pt>
                <c:pt idx="4">
                  <c:v>242.81163204945901</c:v>
                </c:pt>
                <c:pt idx="5">
                  <c:v>224.72099652916199</c:v>
                </c:pt>
                <c:pt idx="6">
                  <c:v>221.55620165333099</c:v>
                </c:pt>
                <c:pt idx="7">
                  <c:v>223.881965392871</c:v>
                </c:pt>
                <c:pt idx="8">
                  <c:v>221.83477555766001</c:v>
                </c:pt>
                <c:pt idx="9">
                  <c:v>268.13013895323201</c:v>
                </c:pt>
                <c:pt idx="10">
                  <c:v>253.669503590755</c:v>
                </c:pt>
                <c:pt idx="11">
                  <c:v>304.49841312727699</c:v>
                </c:pt>
                <c:pt idx="12">
                  <c:v>307.42197345102198</c:v>
                </c:pt>
                <c:pt idx="13">
                  <c:v>307.466612484042</c:v>
                </c:pt>
                <c:pt idx="14">
                  <c:v>310.77078737813298</c:v>
                </c:pt>
                <c:pt idx="15">
                  <c:v>308.47158623755098</c:v>
                </c:pt>
                <c:pt idx="16">
                  <c:v>339.33441794619301</c:v>
                </c:pt>
                <c:pt idx="17">
                  <c:v>454.468465095064</c:v>
                </c:pt>
                <c:pt idx="18">
                  <c:v>464.24555875592</c:v>
                </c:pt>
                <c:pt idx="19">
                  <c:v>487.39946720301799</c:v>
                </c:pt>
                <c:pt idx="20">
                  <c:v>383.68393387933099</c:v>
                </c:pt>
                <c:pt idx="21">
                  <c:v>400.17603340491303</c:v>
                </c:pt>
                <c:pt idx="22">
                  <c:v>451.71782058352699</c:v>
                </c:pt>
                <c:pt idx="23">
                  <c:v>436.399296273765</c:v>
                </c:pt>
                <c:pt idx="24">
                  <c:v>403.17556147295301</c:v>
                </c:pt>
                <c:pt idx="25">
                  <c:v>436.209443533507</c:v>
                </c:pt>
                <c:pt idx="26">
                  <c:v>426.10969339611398</c:v>
                </c:pt>
                <c:pt idx="27">
                  <c:v>429.95432561287203</c:v>
                </c:pt>
                <c:pt idx="28">
                  <c:v>479.22950713080701</c:v>
                </c:pt>
                <c:pt idx="29">
                  <c:v>481.86725268531001</c:v>
                </c:pt>
                <c:pt idx="30">
                  <c:v>486.66971817289999</c:v>
                </c:pt>
                <c:pt idx="31">
                  <c:v>443.00589356481299</c:v>
                </c:pt>
                <c:pt idx="32">
                  <c:v>460.84883123067198</c:v>
                </c:pt>
                <c:pt idx="33">
                  <c:v>483.79597468726399</c:v>
                </c:pt>
                <c:pt idx="34">
                  <c:v>507.36069370112301</c:v>
                </c:pt>
                <c:pt idx="35">
                  <c:v>538.01492766355204</c:v>
                </c:pt>
                <c:pt idx="36">
                  <c:v>578.228591228916</c:v>
                </c:pt>
                <c:pt idx="37">
                  <c:v>500.25442699736999</c:v>
                </c:pt>
                <c:pt idx="38">
                  <c:v>523.82439553028303</c:v>
                </c:pt>
                <c:pt idx="39">
                  <c:v>578.81493499960698</c:v>
                </c:pt>
                <c:pt idx="40">
                  <c:v>789.79540153453297</c:v>
                </c:pt>
                <c:pt idx="41">
                  <c:v>804.77405787216298</c:v>
                </c:pt>
              </c:numCache>
            </c:numRef>
          </c:val>
          <c:smooth val="0"/>
          <c:extLst>
            <c:ext xmlns:c16="http://schemas.microsoft.com/office/drawing/2014/chart" uri="{C3380CC4-5D6E-409C-BE32-E72D297353CC}">
              <c16:uniqueId val="{00000000-B6FC-4285-8BF8-1378124C7B8A}"/>
            </c:ext>
          </c:extLst>
        </c:ser>
        <c:ser>
          <c:idx val="1"/>
          <c:order val="1"/>
          <c:tx>
            <c:v>Low generation costs</c:v>
          </c:tx>
          <c:spPr>
            <a:ln w="28575" cap="rnd">
              <a:solidFill>
                <a:schemeClr val="accent3"/>
              </a:solidFill>
              <a:round/>
            </a:ln>
            <a:effectLst/>
          </c:spPr>
          <c:marker>
            <c:symbol val="none"/>
          </c:marker>
          <c:cat>
            <c:numRef>
              <c:f>'Wholesale price indices'!$A$98:$A$139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price indices'!$AG$144:$AG$185</c:f>
              <c:numCache>
                <c:formatCode>General</c:formatCode>
                <c:ptCount val="42"/>
                <c:pt idx="0">
                  <c:v>355.97019881454901</c:v>
                </c:pt>
                <c:pt idx="1">
                  <c:v>195.021980594936</c:v>
                </c:pt>
                <c:pt idx="2">
                  <c:v>201.13156204676801</c:v>
                </c:pt>
                <c:pt idx="3">
                  <c:v>181.505202239477</c:v>
                </c:pt>
                <c:pt idx="4">
                  <c:v>242.81163204945901</c:v>
                </c:pt>
                <c:pt idx="5">
                  <c:v>224.72099652916199</c:v>
                </c:pt>
                <c:pt idx="6">
                  <c:v>221.55620165333099</c:v>
                </c:pt>
                <c:pt idx="7">
                  <c:v>223.881965392871</c:v>
                </c:pt>
                <c:pt idx="8">
                  <c:v>221.83477555766001</c:v>
                </c:pt>
                <c:pt idx="9">
                  <c:v>268.13013895323201</c:v>
                </c:pt>
                <c:pt idx="10">
                  <c:v>253.669503590755</c:v>
                </c:pt>
                <c:pt idx="11">
                  <c:v>304.49841312727699</c:v>
                </c:pt>
                <c:pt idx="12">
                  <c:v>307.42197345102198</c:v>
                </c:pt>
                <c:pt idx="13">
                  <c:v>307.466612484042</c:v>
                </c:pt>
                <c:pt idx="14">
                  <c:v>212.55381137395901</c:v>
                </c:pt>
                <c:pt idx="15">
                  <c:v>209.54871056657399</c:v>
                </c:pt>
                <c:pt idx="16">
                  <c:v>225.754630945527</c:v>
                </c:pt>
                <c:pt idx="17">
                  <c:v>337.09376508342399</c:v>
                </c:pt>
                <c:pt idx="18">
                  <c:v>346.12468705129402</c:v>
                </c:pt>
                <c:pt idx="19">
                  <c:v>353.78500307521102</c:v>
                </c:pt>
                <c:pt idx="20">
                  <c:v>381.55197275528502</c:v>
                </c:pt>
                <c:pt idx="21">
                  <c:v>436.91087398737301</c:v>
                </c:pt>
                <c:pt idx="22">
                  <c:v>250.69464870438</c:v>
                </c:pt>
                <c:pt idx="23">
                  <c:v>232.205770765388</c:v>
                </c:pt>
                <c:pt idx="24">
                  <c:v>234.20485043362001</c:v>
                </c:pt>
                <c:pt idx="25">
                  <c:v>288.56039909588497</c:v>
                </c:pt>
                <c:pt idx="26">
                  <c:v>310.30160321120798</c:v>
                </c:pt>
                <c:pt idx="27">
                  <c:v>298.04735021155801</c:v>
                </c:pt>
                <c:pt idx="28">
                  <c:v>300.46209077041101</c:v>
                </c:pt>
                <c:pt idx="29">
                  <c:v>346.721394447671</c:v>
                </c:pt>
                <c:pt idx="30">
                  <c:v>349.320056474632</c:v>
                </c:pt>
                <c:pt idx="31">
                  <c:v>350.93207168802297</c:v>
                </c:pt>
                <c:pt idx="32">
                  <c:v>384.41872336639</c:v>
                </c:pt>
                <c:pt idx="33">
                  <c:v>354.85527113691597</c:v>
                </c:pt>
                <c:pt idx="34">
                  <c:v>375.57923544059298</c:v>
                </c:pt>
                <c:pt idx="35">
                  <c:v>440.64179939818001</c:v>
                </c:pt>
                <c:pt idx="36">
                  <c:v>445.027804490157</c:v>
                </c:pt>
                <c:pt idx="37">
                  <c:v>447.33888044470098</c:v>
                </c:pt>
                <c:pt idx="38">
                  <c:v>453.825332465418</c:v>
                </c:pt>
                <c:pt idx="39">
                  <c:v>656.07945072974803</c:v>
                </c:pt>
                <c:pt idx="40">
                  <c:v>670.17454416083001</c:v>
                </c:pt>
                <c:pt idx="41">
                  <c:v>719.61524832339398</c:v>
                </c:pt>
              </c:numCache>
            </c:numRef>
          </c:val>
          <c:smooth val="0"/>
          <c:extLst>
            <c:ext xmlns:c16="http://schemas.microsoft.com/office/drawing/2014/chart" uri="{C3380CC4-5D6E-409C-BE32-E72D297353CC}">
              <c16:uniqueId val="{00000001-B6FC-4285-8BF8-1378124C7B8A}"/>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$/MWh, 2017 expenditure weights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'Wholesale price indices'!$A$98:$A$139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price indices'!$Z$190:$Z$231</c:f>
              <c:numCache>
                <c:formatCode>General</c:formatCode>
                <c:ptCount val="42"/>
                <c:pt idx="0">
                  <c:v>139.55676933169201</c:v>
                </c:pt>
                <c:pt idx="1">
                  <c:v>39.2003183576414</c:v>
                </c:pt>
                <c:pt idx="2">
                  <c:v>64.812802353171705</c:v>
                </c:pt>
                <c:pt idx="3">
                  <c:v>52.556443299244499</c:v>
                </c:pt>
                <c:pt idx="4">
                  <c:v>99.7791347544009</c:v>
                </c:pt>
                <c:pt idx="5">
                  <c:v>72.767901433880198</c:v>
                </c:pt>
                <c:pt idx="6">
                  <c:v>67.696172029847503</c:v>
                </c:pt>
                <c:pt idx="7">
                  <c:v>73.790482336511303</c:v>
                </c:pt>
                <c:pt idx="8">
                  <c:v>63.247877466889697</c:v>
                </c:pt>
                <c:pt idx="9">
                  <c:v>57.154711557800802</c:v>
                </c:pt>
                <c:pt idx="10">
                  <c:v>68.700148849019499</c:v>
                </c:pt>
                <c:pt idx="11">
                  <c:v>70.033120117414398</c:v>
                </c:pt>
                <c:pt idx="12">
                  <c:v>77.869877218758404</c:v>
                </c:pt>
                <c:pt idx="13">
                  <c:v>79.046734764096001</c:v>
                </c:pt>
                <c:pt idx="14">
                  <c:v>80.635569807847901</c:v>
                </c:pt>
                <c:pt idx="15">
                  <c:v>86.976701449146603</c:v>
                </c:pt>
                <c:pt idx="16">
                  <c:v>92.245902282556301</c:v>
                </c:pt>
                <c:pt idx="17">
                  <c:v>93.583976092916799</c:v>
                </c:pt>
                <c:pt idx="18">
                  <c:v>93.7716290330346</c:v>
                </c:pt>
                <c:pt idx="19">
                  <c:v>93.833223677903504</c:v>
                </c:pt>
                <c:pt idx="20">
                  <c:v>94.059436719957404</c:v>
                </c:pt>
                <c:pt idx="21">
                  <c:v>104.21628927872101</c:v>
                </c:pt>
                <c:pt idx="22">
                  <c:v>108.775175730697</c:v>
                </c:pt>
                <c:pt idx="23">
                  <c:v>109.990228646096</c:v>
                </c:pt>
                <c:pt idx="24">
                  <c:v>116.311003976912</c:v>
                </c:pt>
                <c:pt idx="25">
                  <c:v>121.42572767735901</c:v>
                </c:pt>
                <c:pt idx="26">
                  <c:v>110.866654346537</c:v>
                </c:pt>
                <c:pt idx="27">
                  <c:v>97.517848670106403</c:v>
                </c:pt>
                <c:pt idx="28">
                  <c:v>93.894768745160604</c:v>
                </c:pt>
                <c:pt idx="29">
                  <c:v>93.606931385863007</c:v>
                </c:pt>
                <c:pt idx="30">
                  <c:v>94.0143337625518</c:v>
                </c:pt>
                <c:pt idx="31">
                  <c:v>94.115046332816206</c:v>
                </c:pt>
                <c:pt idx="32">
                  <c:v>94.634889879223806</c:v>
                </c:pt>
                <c:pt idx="33">
                  <c:v>93.865459939127703</c:v>
                </c:pt>
                <c:pt idx="34">
                  <c:v>93.902908819469204</c:v>
                </c:pt>
                <c:pt idx="35">
                  <c:v>94.358493872783896</c:v>
                </c:pt>
                <c:pt idx="36">
                  <c:v>94.879012175792198</c:v>
                </c:pt>
                <c:pt idx="37">
                  <c:v>94.132446892884403</c:v>
                </c:pt>
                <c:pt idx="38">
                  <c:v>94.120777171335803</c:v>
                </c:pt>
                <c:pt idx="39">
                  <c:v>94.173652386961294</c:v>
                </c:pt>
                <c:pt idx="40">
                  <c:v>94.649868284830205</c:v>
                </c:pt>
                <c:pt idx="41">
                  <c:v>83.002339220035097</c:v>
                </c:pt>
              </c:numCache>
            </c:numRef>
          </c:val>
          <c:smooth val="0"/>
          <c:extLst>
            <c:ext xmlns:c16="http://schemas.microsoft.com/office/drawing/2014/chart" uri="{C3380CC4-5D6E-409C-BE32-E72D297353CC}">
              <c16:uniqueId val="{00000000-7C2F-4010-9291-102CD5C8595A}"/>
            </c:ext>
          </c:extLst>
        </c:ser>
        <c:ser>
          <c:idx val="1"/>
          <c:order val="1"/>
          <c:tx>
            <c:v>High generation costs</c:v>
          </c:tx>
          <c:spPr>
            <a:ln w="28575" cap="rnd">
              <a:solidFill>
                <a:schemeClr val="accent3"/>
              </a:solidFill>
              <a:round/>
            </a:ln>
            <a:effectLst/>
          </c:spPr>
          <c:marker>
            <c:symbol val="none"/>
          </c:marker>
          <c:cat>
            <c:numRef>
              <c:f>'Wholesale price indices'!$A$98:$A$139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price indices'!$AA$190:$AA$231</c:f>
              <c:numCache>
                <c:formatCode>General</c:formatCode>
                <c:ptCount val="42"/>
                <c:pt idx="0">
                  <c:v>139.55676933169201</c:v>
                </c:pt>
                <c:pt idx="1">
                  <c:v>39.2003183576414</c:v>
                </c:pt>
                <c:pt idx="2">
                  <c:v>64.812802353171705</c:v>
                </c:pt>
                <c:pt idx="3">
                  <c:v>52.556443299244499</c:v>
                </c:pt>
                <c:pt idx="4">
                  <c:v>99.7791347544009</c:v>
                </c:pt>
                <c:pt idx="5">
                  <c:v>72.767901433880198</c:v>
                </c:pt>
                <c:pt idx="6">
                  <c:v>67.696172029847503</c:v>
                </c:pt>
                <c:pt idx="7">
                  <c:v>73.790482336511303</c:v>
                </c:pt>
                <c:pt idx="8">
                  <c:v>63.247877466889697</c:v>
                </c:pt>
                <c:pt idx="9">
                  <c:v>57.154711557800802</c:v>
                </c:pt>
                <c:pt idx="10">
                  <c:v>68.700148849019499</c:v>
                </c:pt>
                <c:pt idx="11">
                  <c:v>70.033120117414398</c:v>
                </c:pt>
                <c:pt idx="12">
                  <c:v>77.869877218758404</c:v>
                </c:pt>
                <c:pt idx="13">
                  <c:v>79.046734764096001</c:v>
                </c:pt>
                <c:pt idx="14">
                  <c:v>95.399375770973805</c:v>
                </c:pt>
                <c:pt idx="15">
                  <c:v>95.662000465430097</c:v>
                </c:pt>
                <c:pt idx="16">
                  <c:v>107.281587538094</c:v>
                </c:pt>
                <c:pt idx="17">
                  <c:v>108.671805671518</c:v>
                </c:pt>
                <c:pt idx="18">
                  <c:v>109.158359376229</c:v>
                </c:pt>
                <c:pt idx="19">
                  <c:v>109.284905662235</c:v>
                </c:pt>
                <c:pt idx="20">
                  <c:v>109.388810397471</c:v>
                </c:pt>
                <c:pt idx="21">
                  <c:v>109.749010666465</c:v>
                </c:pt>
                <c:pt idx="22">
                  <c:v>110.488256048765</c:v>
                </c:pt>
                <c:pt idx="23">
                  <c:v>126.198237410045</c:v>
                </c:pt>
                <c:pt idx="24">
                  <c:v>110.754544904735</c:v>
                </c:pt>
                <c:pt idx="25">
                  <c:v>110.96896632765601</c:v>
                </c:pt>
                <c:pt idx="26">
                  <c:v>111.526125161422</c:v>
                </c:pt>
                <c:pt idx="27">
                  <c:v>111.78283287903</c:v>
                </c:pt>
                <c:pt idx="28">
                  <c:v>108.52186588181701</c:v>
                </c:pt>
                <c:pt idx="29">
                  <c:v>111.51458336463701</c:v>
                </c:pt>
                <c:pt idx="30">
                  <c:v>111.63594198061</c:v>
                </c:pt>
                <c:pt idx="31">
                  <c:v>112.167000093883</c:v>
                </c:pt>
                <c:pt idx="32">
                  <c:v>111.81419364404</c:v>
                </c:pt>
                <c:pt idx="33">
                  <c:v>111.893463663139</c:v>
                </c:pt>
                <c:pt idx="34">
                  <c:v>111.930932017693</c:v>
                </c:pt>
                <c:pt idx="35">
                  <c:v>112.425211886336</c:v>
                </c:pt>
                <c:pt idx="36">
                  <c:v>112.06706232338701</c:v>
                </c:pt>
                <c:pt idx="37">
                  <c:v>112.071176738839</c:v>
                </c:pt>
                <c:pt idx="38">
                  <c:v>98.360350996246297</c:v>
                </c:pt>
                <c:pt idx="39">
                  <c:v>89.217394940666097</c:v>
                </c:pt>
                <c:pt idx="40">
                  <c:v>88.492137814909299</c:v>
                </c:pt>
                <c:pt idx="41">
                  <c:v>89.031518221493101</c:v>
                </c:pt>
              </c:numCache>
            </c:numRef>
          </c:val>
          <c:smooth val="0"/>
          <c:extLst>
            <c:ext xmlns:c16="http://schemas.microsoft.com/office/drawing/2014/chart" uri="{C3380CC4-5D6E-409C-BE32-E72D297353CC}">
              <c16:uniqueId val="{00000001-7C2F-4010-9291-102CD5C8595A}"/>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$/MWh, 2017 expenditure weights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'Wholesale price indices'!$A$98:$A$139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price indices'!$AF$190:$AF$231</c:f>
              <c:numCache>
                <c:formatCode>General</c:formatCode>
                <c:ptCount val="42"/>
                <c:pt idx="0">
                  <c:v>139.55676933169201</c:v>
                </c:pt>
                <c:pt idx="1">
                  <c:v>39.2003183576414</c:v>
                </c:pt>
                <c:pt idx="2">
                  <c:v>64.812802353171705</c:v>
                </c:pt>
                <c:pt idx="3">
                  <c:v>52.556443299244499</c:v>
                </c:pt>
                <c:pt idx="4">
                  <c:v>99.7791347544009</c:v>
                </c:pt>
                <c:pt idx="5">
                  <c:v>72.767901433880198</c:v>
                </c:pt>
                <c:pt idx="6">
                  <c:v>67.696172029847503</c:v>
                </c:pt>
                <c:pt idx="7">
                  <c:v>73.790482336511303</c:v>
                </c:pt>
                <c:pt idx="8">
                  <c:v>63.247877466889697</c:v>
                </c:pt>
                <c:pt idx="9">
                  <c:v>57.154711557800802</c:v>
                </c:pt>
                <c:pt idx="10">
                  <c:v>68.700148849019499</c:v>
                </c:pt>
                <c:pt idx="11">
                  <c:v>70.033120117414398</c:v>
                </c:pt>
                <c:pt idx="12">
                  <c:v>77.230204348758406</c:v>
                </c:pt>
                <c:pt idx="13">
                  <c:v>78.333815257734699</c:v>
                </c:pt>
                <c:pt idx="14">
                  <c:v>80.598775816981004</c:v>
                </c:pt>
                <c:pt idx="15">
                  <c:v>86.069618983068295</c:v>
                </c:pt>
                <c:pt idx="16">
                  <c:v>92.240061252113506</c:v>
                </c:pt>
                <c:pt idx="17">
                  <c:v>93.576247825760802</c:v>
                </c:pt>
                <c:pt idx="18">
                  <c:v>93.788031361332898</c:v>
                </c:pt>
                <c:pt idx="19">
                  <c:v>93.854730492094305</c:v>
                </c:pt>
                <c:pt idx="20">
                  <c:v>93.055293446738503</c:v>
                </c:pt>
                <c:pt idx="21">
                  <c:v>93.075455000805206</c:v>
                </c:pt>
                <c:pt idx="22">
                  <c:v>93.530063028733593</c:v>
                </c:pt>
                <c:pt idx="23">
                  <c:v>93.631885442555003</c:v>
                </c:pt>
                <c:pt idx="24">
                  <c:v>93.310091351679404</c:v>
                </c:pt>
                <c:pt idx="25">
                  <c:v>93.777659797871095</c:v>
                </c:pt>
                <c:pt idx="26">
                  <c:v>83.448449620064295</c:v>
                </c:pt>
                <c:pt idx="27">
                  <c:v>83.337220111308596</c:v>
                </c:pt>
                <c:pt idx="28">
                  <c:v>92.9604901080898</c:v>
                </c:pt>
                <c:pt idx="29">
                  <c:v>93.400817871586597</c:v>
                </c:pt>
                <c:pt idx="30">
                  <c:v>82.162578647395605</c:v>
                </c:pt>
                <c:pt idx="31">
                  <c:v>70.807959400974198</c:v>
                </c:pt>
                <c:pt idx="32">
                  <c:v>70.209821391202993</c:v>
                </c:pt>
                <c:pt idx="33">
                  <c:v>70.024526427849594</c:v>
                </c:pt>
                <c:pt idx="34">
                  <c:v>71.233753433463306</c:v>
                </c:pt>
                <c:pt idx="35">
                  <c:v>79.173250599754198</c:v>
                </c:pt>
                <c:pt idx="36">
                  <c:v>83.055404601726195</c:v>
                </c:pt>
                <c:pt idx="37">
                  <c:v>71.107347235924294</c:v>
                </c:pt>
                <c:pt idx="38">
                  <c:v>70.502751965004805</c:v>
                </c:pt>
                <c:pt idx="39">
                  <c:v>70.274270856011299</c:v>
                </c:pt>
                <c:pt idx="40">
                  <c:v>72.423727605661796</c:v>
                </c:pt>
                <c:pt idx="41">
                  <c:v>70.666548560892394</c:v>
                </c:pt>
              </c:numCache>
            </c:numRef>
          </c:val>
          <c:smooth val="0"/>
          <c:extLst>
            <c:ext xmlns:c16="http://schemas.microsoft.com/office/drawing/2014/chart" uri="{C3380CC4-5D6E-409C-BE32-E72D297353CC}">
              <c16:uniqueId val="{00000000-F570-42F4-8C7A-EFC316126BAF}"/>
            </c:ext>
          </c:extLst>
        </c:ser>
        <c:ser>
          <c:idx val="1"/>
          <c:order val="1"/>
          <c:tx>
            <c:v>Low generation costs</c:v>
          </c:tx>
          <c:spPr>
            <a:ln w="28575" cap="rnd">
              <a:solidFill>
                <a:schemeClr val="accent3"/>
              </a:solidFill>
              <a:round/>
            </a:ln>
            <a:effectLst/>
          </c:spPr>
          <c:marker>
            <c:symbol val="none"/>
          </c:marker>
          <c:cat>
            <c:numRef>
              <c:f>'Wholesale price indices'!$A$98:$A$139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price indices'!$AG$190:$AG$231</c:f>
              <c:numCache>
                <c:formatCode>General</c:formatCode>
                <c:ptCount val="42"/>
                <c:pt idx="0">
                  <c:v>139.55676933169201</c:v>
                </c:pt>
                <c:pt idx="1">
                  <c:v>39.2003183576414</c:v>
                </c:pt>
                <c:pt idx="2">
                  <c:v>64.812802353171705</c:v>
                </c:pt>
                <c:pt idx="3">
                  <c:v>52.556443299244499</c:v>
                </c:pt>
                <c:pt idx="4">
                  <c:v>99.7791347544009</c:v>
                </c:pt>
                <c:pt idx="5">
                  <c:v>72.767901433880198</c:v>
                </c:pt>
                <c:pt idx="6">
                  <c:v>67.696172029847503</c:v>
                </c:pt>
                <c:pt idx="7">
                  <c:v>73.790482336511303</c:v>
                </c:pt>
                <c:pt idx="8">
                  <c:v>63.247877466889697</c:v>
                </c:pt>
                <c:pt idx="9">
                  <c:v>57.154711557800802</c:v>
                </c:pt>
                <c:pt idx="10">
                  <c:v>68.700148849019499</c:v>
                </c:pt>
                <c:pt idx="11">
                  <c:v>70.033120117414398</c:v>
                </c:pt>
                <c:pt idx="12">
                  <c:v>77.230204348758406</c:v>
                </c:pt>
                <c:pt idx="13">
                  <c:v>78.333815257734699</c:v>
                </c:pt>
                <c:pt idx="14">
                  <c:v>94.575006357837694</c:v>
                </c:pt>
                <c:pt idx="15">
                  <c:v>93.422303853438805</c:v>
                </c:pt>
                <c:pt idx="16">
                  <c:v>101.09236444253099</c:v>
                </c:pt>
                <c:pt idx="17">
                  <c:v>108.544837719531</c:v>
                </c:pt>
                <c:pt idx="18">
                  <c:v>108.72686141949499</c:v>
                </c:pt>
                <c:pt idx="19">
                  <c:v>109.271825796599</c:v>
                </c:pt>
                <c:pt idx="20">
                  <c:v>108.941487456582</c:v>
                </c:pt>
                <c:pt idx="21">
                  <c:v>109.737697027439</c:v>
                </c:pt>
                <c:pt idx="22">
                  <c:v>95.746309726989793</c:v>
                </c:pt>
                <c:pt idx="23">
                  <c:v>95.679576529727996</c:v>
                </c:pt>
                <c:pt idx="24">
                  <c:v>99.560706998465903</c:v>
                </c:pt>
                <c:pt idx="25">
                  <c:v>102.28466574625099</c:v>
                </c:pt>
                <c:pt idx="26">
                  <c:v>110.873394501812</c:v>
                </c:pt>
                <c:pt idx="27">
                  <c:v>97.539550343226793</c:v>
                </c:pt>
                <c:pt idx="28">
                  <c:v>98.564088775074893</c:v>
                </c:pt>
                <c:pt idx="29">
                  <c:v>99.469760704680596</c:v>
                </c:pt>
                <c:pt idx="30">
                  <c:v>89.831213544769696</c:v>
                </c:pt>
                <c:pt idx="31">
                  <c:v>97.253078407707804</c:v>
                </c:pt>
                <c:pt idx="32">
                  <c:v>101.012700556992</c:v>
                </c:pt>
                <c:pt idx="33">
                  <c:v>88.890580978467597</c:v>
                </c:pt>
                <c:pt idx="34">
                  <c:v>88.448494039099103</c:v>
                </c:pt>
                <c:pt idx="35">
                  <c:v>89.408400504919001</c:v>
                </c:pt>
                <c:pt idx="36">
                  <c:v>88.481361263677698</c:v>
                </c:pt>
                <c:pt idx="37">
                  <c:v>88.324127608072502</c:v>
                </c:pt>
                <c:pt idx="38">
                  <c:v>88.331283777159996</c:v>
                </c:pt>
                <c:pt idx="39">
                  <c:v>89.083379654533005</c:v>
                </c:pt>
                <c:pt idx="40">
                  <c:v>88.598246797989106</c:v>
                </c:pt>
                <c:pt idx="41">
                  <c:v>88.440116369601697</c:v>
                </c:pt>
              </c:numCache>
            </c:numRef>
          </c:val>
          <c:smooth val="0"/>
          <c:extLst>
            <c:ext xmlns:c16="http://schemas.microsoft.com/office/drawing/2014/chart" uri="{C3380CC4-5D6E-409C-BE32-E72D297353CC}">
              <c16:uniqueId val="{00000001-F570-42F4-8C7A-EFC316126BAF}"/>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$/MWh, 2017 expenditure weights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'Wholesale price indices'!$A$98:$A$139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price indices'!$Z$236:$Z$277</c:f>
              <c:numCache>
                <c:formatCode>General</c:formatCode>
                <c:ptCount val="42"/>
                <c:pt idx="0">
                  <c:v>177.259394363344</c:v>
                </c:pt>
                <c:pt idx="1">
                  <c:v>63.450669746725602</c:v>
                </c:pt>
                <c:pt idx="2">
                  <c:v>84.432640674384302</c:v>
                </c:pt>
                <c:pt idx="3">
                  <c:v>72.343237107302102</c:v>
                </c:pt>
                <c:pt idx="4">
                  <c:v>120.435552420162</c:v>
                </c:pt>
                <c:pt idx="5">
                  <c:v>91.731636182344999</c:v>
                </c:pt>
                <c:pt idx="6">
                  <c:v>84.543654251299799</c:v>
                </c:pt>
                <c:pt idx="7">
                  <c:v>79.843313866796194</c:v>
                </c:pt>
                <c:pt idx="8">
                  <c:v>68.021352075335201</c:v>
                </c:pt>
                <c:pt idx="9">
                  <c:v>81.115542508979303</c:v>
                </c:pt>
                <c:pt idx="10">
                  <c:v>84.068106901765304</c:v>
                </c:pt>
                <c:pt idx="11">
                  <c:v>96.250038835475607</c:v>
                </c:pt>
                <c:pt idx="12">
                  <c:v>103.874544603915</c:v>
                </c:pt>
                <c:pt idx="13">
                  <c:v>104.315231810138</c:v>
                </c:pt>
                <c:pt idx="14">
                  <c:v>104.851757206725</c:v>
                </c:pt>
                <c:pt idx="15">
                  <c:v>104.905955912972</c:v>
                </c:pt>
                <c:pt idx="16">
                  <c:v>120.136847296658</c:v>
                </c:pt>
                <c:pt idx="17">
                  <c:v>145.01294537963099</c:v>
                </c:pt>
                <c:pt idx="18">
                  <c:v>156.37698491000501</c:v>
                </c:pt>
                <c:pt idx="19">
                  <c:v>169.31288464860799</c:v>
                </c:pt>
                <c:pt idx="20">
                  <c:v>177.28793194148099</c:v>
                </c:pt>
                <c:pt idx="21">
                  <c:v>202.31644639126301</c:v>
                </c:pt>
                <c:pt idx="22">
                  <c:v>218.050302410928</c:v>
                </c:pt>
                <c:pt idx="23">
                  <c:v>249.603638434544</c:v>
                </c:pt>
                <c:pt idx="24">
                  <c:v>251.051617298125</c:v>
                </c:pt>
                <c:pt idx="25">
                  <c:v>274.01455205937901</c:v>
                </c:pt>
                <c:pt idx="26">
                  <c:v>222.64458990646401</c:v>
                </c:pt>
                <c:pt idx="27">
                  <c:v>192.711388018235</c:v>
                </c:pt>
                <c:pt idx="28">
                  <c:v>146.84089420451701</c:v>
                </c:pt>
                <c:pt idx="29">
                  <c:v>144.35904068667401</c:v>
                </c:pt>
                <c:pt idx="30">
                  <c:v>143.45309981558199</c:v>
                </c:pt>
                <c:pt idx="31">
                  <c:v>147.60777996875399</c:v>
                </c:pt>
                <c:pt idx="32">
                  <c:v>157.460358703835</c:v>
                </c:pt>
                <c:pt idx="33">
                  <c:v>145.6721573742</c:v>
                </c:pt>
                <c:pt idx="34">
                  <c:v>144.25013184882499</c:v>
                </c:pt>
                <c:pt idx="35">
                  <c:v>147.93497134820001</c:v>
                </c:pt>
                <c:pt idx="36">
                  <c:v>158.17728659811601</c:v>
                </c:pt>
                <c:pt idx="37">
                  <c:v>146.53424253089599</c:v>
                </c:pt>
                <c:pt idx="38">
                  <c:v>148.57315934441101</c:v>
                </c:pt>
                <c:pt idx="39">
                  <c:v>151.00191298948201</c:v>
                </c:pt>
                <c:pt idx="40">
                  <c:v>218.01888738886399</c:v>
                </c:pt>
                <c:pt idx="41">
                  <c:v>153.14421958773599</c:v>
                </c:pt>
              </c:numCache>
            </c:numRef>
          </c:val>
          <c:smooth val="0"/>
          <c:extLst>
            <c:ext xmlns:c16="http://schemas.microsoft.com/office/drawing/2014/chart" uri="{C3380CC4-5D6E-409C-BE32-E72D297353CC}">
              <c16:uniqueId val="{00000000-B22E-4955-8081-68D029E88346}"/>
            </c:ext>
          </c:extLst>
        </c:ser>
        <c:ser>
          <c:idx val="1"/>
          <c:order val="1"/>
          <c:tx>
            <c:v>High generation costs</c:v>
          </c:tx>
          <c:spPr>
            <a:ln w="28575" cap="rnd">
              <a:solidFill>
                <a:schemeClr val="accent3"/>
              </a:solidFill>
              <a:round/>
            </a:ln>
            <a:effectLst/>
          </c:spPr>
          <c:marker>
            <c:symbol val="none"/>
          </c:marker>
          <c:cat>
            <c:numRef>
              <c:f>'Wholesale price indices'!$A$98:$A$139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price indices'!$AA$236:$AA$277</c:f>
              <c:numCache>
                <c:formatCode>General</c:formatCode>
                <c:ptCount val="42"/>
                <c:pt idx="0">
                  <c:v>177.259394363344</c:v>
                </c:pt>
                <c:pt idx="1">
                  <c:v>63.450669746725602</c:v>
                </c:pt>
                <c:pt idx="2">
                  <c:v>84.432640674384302</c:v>
                </c:pt>
                <c:pt idx="3">
                  <c:v>72.343237107302102</c:v>
                </c:pt>
                <c:pt idx="4">
                  <c:v>120.435552420162</c:v>
                </c:pt>
                <c:pt idx="5">
                  <c:v>91.731636182344999</c:v>
                </c:pt>
                <c:pt idx="6">
                  <c:v>84.543654251299799</c:v>
                </c:pt>
                <c:pt idx="7">
                  <c:v>79.843313866796194</c:v>
                </c:pt>
                <c:pt idx="8">
                  <c:v>68.021352075335201</c:v>
                </c:pt>
                <c:pt idx="9">
                  <c:v>81.115542508979303</c:v>
                </c:pt>
                <c:pt idx="10">
                  <c:v>84.068106901765304</c:v>
                </c:pt>
                <c:pt idx="11">
                  <c:v>96.250038835475607</c:v>
                </c:pt>
                <c:pt idx="12">
                  <c:v>103.874544603915</c:v>
                </c:pt>
                <c:pt idx="13">
                  <c:v>104.315231810138</c:v>
                </c:pt>
                <c:pt idx="14">
                  <c:v>120.22243119346599</c:v>
                </c:pt>
                <c:pt idx="15">
                  <c:v>119.90171262169</c:v>
                </c:pt>
                <c:pt idx="16">
                  <c:v>120.52804165310501</c:v>
                </c:pt>
                <c:pt idx="17">
                  <c:v>155.80698623149399</c:v>
                </c:pt>
                <c:pt idx="18">
                  <c:v>157.94020807879801</c:v>
                </c:pt>
                <c:pt idx="19">
                  <c:v>162.015527162795</c:v>
                </c:pt>
                <c:pt idx="20">
                  <c:v>165.32250584065699</c:v>
                </c:pt>
                <c:pt idx="21">
                  <c:v>179.688767055196</c:v>
                </c:pt>
                <c:pt idx="22">
                  <c:v>186.64662787249301</c:v>
                </c:pt>
                <c:pt idx="23">
                  <c:v>222.86739012077001</c:v>
                </c:pt>
                <c:pt idx="24">
                  <c:v>157.900974022611</c:v>
                </c:pt>
                <c:pt idx="25">
                  <c:v>142.00024915089401</c:v>
                </c:pt>
                <c:pt idx="26">
                  <c:v>160.027395100456</c:v>
                </c:pt>
                <c:pt idx="27">
                  <c:v>160.92319112767501</c:v>
                </c:pt>
                <c:pt idx="28">
                  <c:v>141.753877129101</c:v>
                </c:pt>
                <c:pt idx="29">
                  <c:v>141.31278712014199</c:v>
                </c:pt>
                <c:pt idx="30">
                  <c:v>160.715825834464</c:v>
                </c:pt>
                <c:pt idx="31">
                  <c:v>161.474588308796</c:v>
                </c:pt>
                <c:pt idx="32">
                  <c:v>152.511445030884</c:v>
                </c:pt>
                <c:pt idx="33">
                  <c:v>161.917083571257</c:v>
                </c:pt>
                <c:pt idx="34">
                  <c:v>162.004420052217</c:v>
                </c:pt>
                <c:pt idx="35">
                  <c:v>162.33682756443099</c:v>
                </c:pt>
                <c:pt idx="36">
                  <c:v>162.523995142102</c:v>
                </c:pt>
                <c:pt idx="37">
                  <c:v>162.50889761916201</c:v>
                </c:pt>
                <c:pt idx="38">
                  <c:v>162.69135282161301</c:v>
                </c:pt>
                <c:pt idx="39">
                  <c:v>142.84405528456799</c:v>
                </c:pt>
                <c:pt idx="40">
                  <c:v>157.236548014866</c:v>
                </c:pt>
                <c:pt idx="41">
                  <c:v>162.21207018523799</c:v>
                </c:pt>
              </c:numCache>
            </c:numRef>
          </c:val>
          <c:smooth val="0"/>
          <c:extLst>
            <c:ext xmlns:c16="http://schemas.microsoft.com/office/drawing/2014/chart" uri="{C3380CC4-5D6E-409C-BE32-E72D297353CC}">
              <c16:uniqueId val="{00000001-B22E-4955-8081-68D029E88346}"/>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$/MWh, 2017 expenditure weights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'Wholesale price indices'!$A$98:$A$139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price indices'!$P$98:$P$139</c:f>
              <c:numCache>
                <c:formatCode>General</c:formatCode>
                <c:ptCount val="42"/>
                <c:pt idx="0">
                  <c:v>222.83497598133499</c:v>
                </c:pt>
                <c:pt idx="1">
                  <c:v>98.476079724530607</c:v>
                </c:pt>
                <c:pt idx="2">
                  <c:v>115.947352336232</c:v>
                </c:pt>
                <c:pt idx="3">
                  <c:v>101.334421792789</c:v>
                </c:pt>
                <c:pt idx="4">
                  <c:v>153.46232257680401</c:v>
                </c:pt>
                <c:pt idx="5">
                  <c:v>128.914940393515</c:v>
                </c:pt>
                <c:pt idx="6">
                  <c:v>124.249634406053</c:v>
                </c:pt>
                <c:pt idx="7">
                  <c:v>126.57986031812101</c:v>
                </c:pt>
                <c:pt idx="8">
                  <c:v>118.911583703433</c:v>
                </c:pt>
                <c:pt idx="9">
                  <c:v>135.38757219639399</c:v>
                </c:pt>
                <c:pt idx="10">
                  <c:v>135.77992837336799</c:v>
                </c:pt>
                <c:pt idx="11">
                  <c:v>156.914823371274</c:v>
                </c:pt>
                <c:pt idx="12">
                  <c:v>163.00064812721899</c:v>
                </c:pt>
                <c:pt idx="13">
                  <c:v>163.61996275095299</c:v>
                </c:pt>
                <c:pt idx="14">
                  <c:v>165.99224282477201</c:v>
                </c:pt>
                <c:pt idx="15">
                  <c:v>167.693711504459</c:v>
                </c:pt>
                <c:pt idx="16">
                  <c:v>184.184715465175</c:v>
                </c:pt>
                <c:pt idx="17">
                  <c:v>230.90634799304601</c:v>
                </c:pt>
                <c:pt idx="18">
                  <c:v>235.66465949187599</c:v>
                </c:pt>
                <c:pt idx="19">
                  <c:v>246.321065523599</c:v>
                </c:pt>
                <c:pt idx="20">
                  <c:v>273.86660576101298</c:v>
                </c:pt>
                <c:pt idx="21">
                  <c:v>362.71019111232198</c:v>
                </c:pt>
                <c:pt idx="22">
                  <c:v>244.67830751234999</c:v>
                </c:pt>
                <c:pt idx="23">
                  <c:v>220.32180962505299</c:v>
                </c:pt>
                <c:pt idx="24">
                  <c:v>204.14996542319199</c:v>
                </c:pt>
                <c:pt idx="25">
                  <c:v>222.45400635298799</c:v>
                </c:pt>
                <c:pt idx="26">
                  <c:v>238.20392735746299</c:v>
                </c:pt>
                <c:pt idx="27">
                  <c:v>228.42817784165601</c:v>
                </c:pt>
                <c:pt idx="28">
                  <c:v>240.20909513519999</c:v>
                </c:pt>
                <c:pt idx="29">
                  <c:v>240.278843892373</c:v>
                </c:pt>
                <c:pt idx="30">
                  <c:v>234.42140313569701</c:v>
                </c:pt>
                <c:pt idx="31">
                  <c:v>237.64685971882301</c:v>
                </c:pt>
                <c:pt idx="32">
                  <c:v>253.047093042939</c:v>
                </c:pt>
                <c:pt idx="33">
                  <c:v>273.70020077150701</c:v>
                </c:pt>
                <c:pt idx="34">
                  <c:v>275.68287620460302</c:v>
                </c:pt>
                <c:pt idx="35">
                  <c:v>269.48952589860897</c:v>
                </c:pt>
                <c:pt idx="36">
                  <c:v>275.28159415143301</c:v>
                </c:pt>
                <c:pt idx="37">
                  <c:v>278.17298620002998</c:v>
                </c:pt>
                <c:pt idx="38">
                  <c:v>351.53396028138701</c:v>
                </c:pt>
                <c:pt idx="39">
                  <c:v>347.06252918475798</c:v>
                </c:pt>
                <c:pt idx="40">
                  <c:v>271.25055485582499</c:v>
                </c:pt>
                <c:pt idx="41">
                  <c:v>267.01710943687698</c:v>
                </c:pt>
              </c:numCache>
            </c:numRef>
          </c:val>
          <c:smooth val="0"/>
          <c:extLst>
            <c:ext xmlns:c16="http://schemas.microsoft.com/office/drawing/2014/chart" uri="{C3380CC4-5D6E-409C-BE32-E72D297353CC}">
              <c16:uniqueId val="{00000000-61DB-4492-B40A-A9945851C71B}"/>
            </c:ext>
          </c:extLst>
        </c:ser>
        <c:ser>
          <c:idx val="1"/>
          <c:order val="1"/>
          <c:tx>
            <c:v>Alternative</c:v>
          </c:tx>
          <c:spPr>
            <a:ln w="28575" cap="rnd">
              <a:solidFill>
                <a:schemeClr val="accent3"/>
              </a:solidFill>
              <a:round/>
            </a:ln>
            <a:effectLst/>
          </c:spPr>
          <c:marker>
            <c:symbol val="none"/>
          </c:marker>
          <c:cat>
            <c:numRef>
              <c:f>'Wholesale price indices'!$A$98:$A$139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price indices'!$C$98:$C$139</c:f>
              <c:numCache>
                <c:formatCode>General</c:formatCode>
                <c:ptCount val="42"/>
                <c:pt idx="0">
                  <c:v>222.83497598133499</c:v>
                </c:pt>
                <c:pt idx="1">
                  <c:v>98.476079724530607</c:v>
                </c:pt>
                <c:pt idx="2">
                  <c:v>115.947352336232</c:v>
                </c:pt>
                <c:pt idx="3">
                  <c:v>101.334421792789</c:v>
                </c:pt>
                <c:pt idx="4">
                  <c:v>153.46232257680401</c:v>
                </c:pt>
                <c:pt idx="5">
                  <c:v>128.914940393515</c:v>
                </c:pt>
                <c:pt idx="6">
                  <c:v>124.249634406052</c:v>
                </c:pt>
                <c:pt idx="7">
                  <c:v>126.57986031812101</c:v>
                </c:pt>
                <c:pt idx="8">
                  <c:v>118.911583703433</c:v>
                </c:pt>
                <c:pt idx="9">
                  <c:v>135.38757219639399</c:v>
                </c:pt>
                <c:pt idx="10">
                  <c:v>135.77992837336799</c:v>
                </c:pt>
                <c:pt idx="11">
                  <c:v>156.914823371274</c:v>
                </c:pt>
                <c:pt idx="12">
                  <c:v>163.00064812721899</c:v>
                </c:pt>
                <c:pt idx="13">
                  <c:v>163.61996275095299</c:v>
                </c:pt>
                <c:pt idx="14">
                  <c:v>141.26718806036399</c:v>
                </c:pt>
                <c:pt idx="15">
                  <c:v>144.87140842674799</c:v>
                </c:pt>
                <c:pt idx="16">
                  <c:v>166.449962559722</c:v>
                </c:pt>
                <c:pt idx="17">
                  <c:v>207.82924416012901</c:v>
                </c:pt>
                <c:pt idx="18">
                  <c:v>235.60658065824899</c:v>
                </c:pt>
                <c:pt idx="19">
                  <c:v>239.88999546764299</c:v>
                </c:pt>
                <c:pt idx="20">
                  <c:v>239.94490577524101</c:v>
                </c:pt>
                <c:pt idx="21">
                  <c:v>321.40816865822302</c:v>
                </c:pt>
                <c:pt idx="22">
                  <c:v>213.07382803986101</c:v>
                </c:pt>
                <c:pt idx="23">
                  <c:v>202.538978157504</c:v>
                </c:pt>
                <c:pt idx="24">
                  <c:v>180.80708523796099</c:v>
                </c:pt>
                <c:pt idx="25">
                  <c:v>197.30712374167999</c:v>
                </c:pt>
                <c:pt idx="26">
                  <c:v>204.011845320129</c:v>
                </c:pt>
                <c:pt idx="27">
                  <c:v>196.285959560957</c:v>
                </c:pt>
                <c:pt idx="28">
                  <c:v>198.43512437520499</c:v>
                </c:pt>
                <c:pt idx="29">
                  <c:v>211.663391256674</c:v>
                </c:pt>
                <c:pt idx="30">
                  <c:v>237.77179422529699</c:v>
                </c:pt>
                <c:pt idx="31">
                  <c:v>238.90355705264</c:v>
                </c:pt>
                <c:pt idx="32">
                  <c:v>213.46363771967199</c:v>
                </c:pt>
                <c:pt idx="33">
                  <c:v>232.68111707103299</c:v>
                </c:pt>
                <c:pt idx="34">
                  <c:v>239.16625568908799</c:v>
                </c:pt>
                <c:pt idx="35">
                  <c:v>225.09552964618399</c:v>
                </c:pt>
                <c:pt idx="36">
                  <c:v>227.78239742401601</c:v>
                </c:pt>
                <c:pt idx="37">
                  <c:v>307.57963576461498</c:v>
                </c:pt>
                <c:pt idx="38">
                  <c:v>334.35829328020299</c:v>
                </c:pt>
                <c:pt idx="39">
                  <c:v>312.07282042653401</c:v>
                </c:pt>
                <c:pt idx="40">
                  <c:v>310.88958637008398</c:v>
                </c:pt>
                <c:pt idx="41">
                  <c:v>330.36861859011401</c:v>
                </c:pt>
              </c:numCache>
            </c:numRef>
          </c:val>
          <c:smooth val="0"/>
          <c:extLst>
            <c:ext xmlns:c16="http://schemas.microsoft.com/office/drawing/2014/chart" uri="{C3380CC4-5D6E-409C-BE32-E72D297353CC}">
              <c16:uniqueId val="{00000001-61DB-4492-B40A-A9945851C71B}"/>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$/MWh, 2017 expenditure weights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'Wholesale price indices'!$A$98:$A$139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price indices'!$AF$236:$AF$277</c:f>
              <c:numCache>
                <c:formatCode>General</c:formatCode>
                <c:ptCount val="42"/>
                <c:pt idx="0">
                  <c:v>177.259394363344</c:v>
                </c:pt>
                <c:pt idx="1">
                  <c:v>63.450669746725602</c:v>
                </c:pt>
                <c:pt idx="2">
                  <c:v>84.432640674384302</c:v>
                </c:pt>
                <c:pt idx="3">
                  <c:v>72.343237107302102</c:v>
                </c:pt>
                <c:pt idx="4">
                  <c:v>120.435552420162</c:v>
                </c:pt>
                <c:pt idx="5">
                  <c:v>91.731636182344999</c:v>
                </c:pt>
                <c:pt idx="6">
                  <c:v>84.543654251299799</c:v>
                </c:pt>
                <c:pt idx="7">
                  <c:v>79.843313866796194</c:v>
                </c:pt>
                <c:pt idx="8">
                  <c:v>68.021352075335201</c:v>
                </c:pt>
                <c:pt idx="9">
                  <c:v>81.115542508979303</c:v>
                </c:pt>
                <c:pt idx="10">
                  <c:v>84.068106901765304</c:v>
                </c:pt>
                <c:pt idx="11">
                  <c:v>96.250038835475607</c:v>
                </c:pt>
                <c:pt idx="12">
                  <c:v>103.874544603915</c:v>
                </c:pt>
                <c:pt idx="13">
                  <c:v>104.315765505101</c:v>
                </c:pt>
                <c:pt idx="14">
                  <c:v>104.848814614437</c:v>
                </c:pt>
                <c:pt idx="15">
                  <c:v>104.909269510065</c:v>
                </c:pt>
                <c:pt idx="16">
                  <c:v>120.15209380518</c:v>
                </c:pt>
                <c:pt idx="17">
                  <c:v>144.15985664412901</c:v>
                </c:pt>
                <c:pt idx="18">
                  <c:v>146.60754427047701</c:v>
                </c:pt>
                <c:pt idx="19">
                  <c:v>158.70659973288801</c:v>
                </c:pt>
                <c:pt idx="20">
                  <c:v>139.45256196705799</c:v>
                </c:pt>
                <c:pt idx="21">
                  <c:v>142.71016076010301</c:v>
                </c:pt>
                <c:pt idx="22">
                  <c:v>142.55370691710999</c:v>
                </c:pt>
                <c:pt idx="23">
                  <c:v>142.78780365944101</c:v>
                </c:pt>
                <c:pt idx="24">
                  <c:v>142.91855580416001</c:v>
                </c:pt>
                <c:pt idx="25">
                  <c:v>143.01982959387999</c:v>
                </c:pt>
                <c:pt idx="26">
                  <c:v>123.305190888504</c:v>
                </c:pt>
                <c:pt idx="27">
                  <c:v>122.867710782324</c:v>
                </c:pt>
                <c:pt idx="28">
                  <c:v>141.94547497383201</c:v>
                </c:pt>
                <c:pt idx="29">
                  <c:v>142.95520649180301</c:v>
                </c:pt>
                <c:pt idx="30">
                  <c:v>123.847874597483</c:v>
                </c:pt>
                <c:pt idx="31">
                  <c:v>107.504145472792</c:v>
                </c:pt>
                <c:pt idx="32">
                  <c:v>106.298545892494</c:v>
                </c:pt>
                <c:pt idx="33">
                  <c:v>120.385497479116</c:v>
                </c:pt>
                <c:pt idx="34">
                  <c:v>122.267016712597</c:v>
                </c:pt>
                <c:pt idx="35">
                  <c:v>126.820280438059</c:v>
                </c:pt>
                <c:pt idx="36">
                  <c:v>142.98299145089399</c:v>
                </c:pt>
                <c:pt idx="37">
                  <c:v>124.01414058114101</c:v>
                </c:pt>
                <c:pt idx="38">
                  <c:v>123.48032815288499</c:v>
                </c:pt>
                <c:pt idx="39">
                  <c:v>133.350584532737</c:v>
                </c:pt>
                <c:pt idx="40">
                  <c:v>143.72790793015</c:v>
                </c:pt>
                <c:pt idx="41">
                  <c:v>128.127530704767</c:v>
                </c:pt>
              </c:numCache>
            </c:numRef>
          </c:val>
          <c:smooth val="0"/>
          <c:extLst>
            <c:ext xmlns:c16="http://schemas.microsoft.com/office/drawing/2014/chart" uri="{C3380CC4-5D6E-409C-BE32-E72D297353CC}">
              <c16:uniqueId val="{00000000-DFE8-44F7-9D7D-1BF5AFE69AE6}"/>
            </c:ext>
          </c:extLst>
        </c:ser>
        <c:ser>
          <c:idx val="1"/>
          <c:order val="1"/>
          <c:tx>
            <c:v>High generation costs</c:v>
          </c:tx>
          <c:spPr>
            <a:ln w="28575" cap="rnd">
              <a:solidFill>
                <a:schemeClr val="accent3"/>
              </a:solidFill>
              <a:round/>
            </a:ln>
            <a:effectLst/>
          </c:spPr>
          <c:marker>
            <c:symbol val="none"/>
          </c:marker>
          <c:cat>
            <c:numRef>
              <c:f>'Wholesale price indices'!$A$98:$A$139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price indices'!$AG$236:$AG$277</c:f>
              <c:numCache>
                <c:formatCode>General</c:formatCode>
                <c:ptCount val="42"/>
                <c:pt idx="0">
                  <c:v>177.259394363344</c:v>
                </c:pt>
                <c:pt idx="1">
                  <c:v>63.450669746725602</c:v>
                </c:pt>
                <c:pt idx="2">
                  <c:v>84.432640674384302</c:v>
                </c:pt>
                <c:pt idx="3">
                  <c:v>72.343237107302102</c:v>
                </c:pt>
                <c:pt idx="4">
                  <c:v>120.435552420162</c:v>
                </c:pt>
                <c:pt idx="5">
                  <c:v>91.731636182344999</c:v>
                </c:pt>
                <c:pt idx="6">
                  <c:v>84.543654251299799</c:v>
                </c:pt>
                <c:pt idx="7">
                  <c:v>79.843313866796194</c:v>
                </c:pt>
                <c:pt idx="8">
                  <c:v>68.021352075335201</c:v>
                </c:pt>
                <c:pt idx="9">
                  <c:v>81.115542508979303</c:v>
                </c:pt>
                <c:pt idx="10">
                  <c:v>84.068106901765304</c:v>
                </c:pt>
                <c:pt idx="11">
                  <c:v>96.250038835475607</c:v>
                </c:pt>
                <c:pt idx="12">
                  <c:v>103.874544603915</c:v>
                </c:pt>
                <c:pt idx="13">
                  <c:v>104.315765505101</c:v>
                </c:pt>
                <c:pt idx="14">
                  <c:v>120.222983192714</c:v>
                </c:pt>
                <c:pt idx="15">
                  <c:v>117.647876470973</c:v>
                </c:pt>
                <c:pt idx="16">
                  <c:v>119.831342743641</c:v>
                </c:pt>
                <c:pt idx="17">
                  <c:v>155.45414680398201</c:v>
                </c:pt>
                <c:pt idx="18">
                  <c:v>157.86856828715099</c:v>
                </c:pt>
                <c:pt idx="19">
                  <c:v>158.01735217216799</c:v>
                </c:pt>
                <c:pt idx="20">
                  <c:v>158.24855971934301</c:v>
                </c:pt>
                <c:pt idx="21">
                  <c:v>162.50538492266301</c:v>
                </c:pt>
                <c:pt idx="22">
                  <c:v>124.116159647324</c:v>
                </c:pt>
                <c:pt idx="23">
                  <c:v>122.946926009159</c:v>
                </c:pt>
                <c:pt idx="24">
                  <c:v>122.468612098745</c:v>
                </c:pt>
                <c:pt idx="25">
                  <c:v>132.519413448199</c:v>
                </c:pt>
                <c:pt idx="26">
                  <c:v>139.532633148142</c:v>
                </c:pt>
                <c:pt idx="27">
                  <c:v>125.096140419693</c:v>
                </c:pt>
                <c:pt idx="28">
                  <c:v>124.405333589132</c:v>
                </c:pt>
                <c:pt idx="29">
                  <c:v>135.19104696496601</c:v>
                </c:pt>
                <c:pt idx="30">
                  <c:v>124.76826414848099</c:v>
                </c:pt>
                <c:pt idx="31">
                  <c:v>131.40239852108701</c:v>
                </c:pt>
                <c:pt idx="32">
                  <c:v>140.13980935969801</c:v>
                </c:pt>
                <c:pt idx="33">
                  <c:v>125.728755331263</c:v>
                </c:pt>
                <c:pt idx="34">
                  <c:v>125.47363460473299</c:v>
                </c:pt>
                <c:pt idx="35">
                  <c:v>139.37554911945199</c:v>
                </c:pt>
                <c:pt idx="36">
                  <c:v>125.419846596547</c:v>
                </c:pt>
                <c:pt idx="37">
                  <c:v>132.07077132456399</c:v>
                </c:pt>
                <c:pt idx="38">
                  <c:v>140.751317376739</c:v>
                </c:pt>
                <c:pt idx="39">
                  <c:v>144.81257121228501</c:v>
                </c:pt>
                <c:pt idx="40">
                  <c:v>142.07461567079599</c:v>
                </c:pt>
                <c:pt idx="41">
                  <c:v>145.308774169564</c:v>
                </c:pt>
              </c:numCache>
            </c:numRef>
          </c:val>
          <c:smooth val="0"/>
          <c:extLst>
            <c:ext xmlns:c16="http://schemas.microsoft.com/office/drawing/2014/chart" uri="{C3380CC4-5D6E-409C-BE32-E72D297353CC}">
              <c16:uniqueId val="{00000001-DFE8-44F7-9D7D-1BF5AFE69AE6}"/>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$/MWh, 2017 expenditure weights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'Wholesale price indices'!$A$109:$A$139</c:f>
              <c:numCache>
                <c:formatCode>General</c:formatCode>
                <c:ptCount val="31"/>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numCache>
            </c:numRef>
          </c:cat>
          <c:val>
            <c:numRef>
              <c:f>'Wholesale price indices'!$Z$109:$Z$139</c:f>
              <c:numCache>
                <c:formatCode>General</c:formatCode>
                <c:ptCount val="31"/>
                <c:pt idx="0">
                  <c:v>156.795325781017</c:v>
                </c:pt>
                <c:pt idx="1">
                  <c:v>163.139957763653</c:v>
                </c:pt>
                <c:pt idx="2">
                  <c:v>163.76988170275999</c:v>
                </c:pt>
                <c:pt idx="3">
                  <c:v>164.704963156161</c:v>
                </c:pt>
                <c:pt idx="4">
                  <c:v>167.90963001038801</c:v>
                </c:pt>
                <c:pt idx="5">
                  <c:v>180.85802177919601</c:v>
                </c:pt>
                <c:pt idx="6">
                  <c:v>230.953970440463</c:v>
                </c:pt>
                <c:pt idx="7">
                  <c:v>236.68116696226599</c:v>
                </c:pt>
                <c:pt idx="8">
                  <c:v>250.520096414877</c:v>
                </c:pt>
                <c:pt idx="9">
                  <c:v>255.364951196514</c:v>
                </c:pt>
                <c:pt idx="10">
                  <c:v>286.33114350368902</c:v>
                </c:pt>
                <c:pt idx="11">
                  <c:v>295.25762944216302</c:v>
                </c:pt>
                <c:pt idx="12">
                  <c:v>374.471997613653</c:v>
                </c:pt>
                <c:pt idx="13">
                  <c:v>396.82178237821302</c:v>
                </c:pt>
                <c:pt idx="14">
                  <c:v>408.71950825361898</c:v>
                </c:pt>
                <c:pt idx="15">
                  <c:v>303.51341606028501</c:v>
                </c:pt>
                <c:pt idx="16">
                  <c:v>264.65796285130801</c:v>
                </c:pt>
                <c:pt idx="17">
                  <c:v>234.718746398382</c:v>
                </c:pt>
                <c:pt idx="18">
                  <c:v>240.15175260655101</c:v>
                </c:pt>
                <c:pt idx="19">
                  <c:v>241.10305524877401</c:v>
                </c:pt>
                <c:pt idx="20">
                  <c:v>250.29701157507901</c:v>
                </c:pt>
                <c:pt idx="21">
                  <c:v>273.99257784639201</c:v>
                </c:pt>
                <c:pt idx="22">
                  <c:v>252.119740787284</c:v>
                </c:pt>
                <c:pt idx="23">
                  <c:v>255.86070265559499</c:v>
                </c:pt>
                <c:pt idx="24">
                  <c:v>275.70603744196802</c:v>
                </c:pt>
                <c:pt idx="25">
                  <c:v>294.30947225089199</c:v>
                </c:pt>
                <c:pt idx="26">
                  <c:v>279.44846399587999</c:v>
                </c:pt>
                <c:pt idx="27">
                  <c:v>293.50922396358402</c:v>
                </c:pt>
                <c:pt idx="28">
                  <c:v>355.21943236942099</c:v>
                </c:pt>
                <c:pt idx="29">
                  <c:v>385.78697943298403</c:v>
                </c:pt>
                <c:pt idx="30">
                  <c:v>357.818666749101</c:v>
                </c:pt>
              </c:numCache>
            </c:numRef>
          </c:val>
          <c:smooth val="0"/>
          <c:extLst>
            <c:ext xmlns:c16="http://schemas.microsoft.com/office/drawing/2014/chart" uri="{C3380CC4-5D6E-409C-BE32-E72D297353CC}">
              <c16:uniqueId val="{00000000-C679-4C85-AD20-EB4CEA7BC37A}"/>
            </c:ext>
          </c:extLst>
        </c:ser>
        <c:ser>
          <c:idx val="1"/>
          <c:order val="1"/>
          <c:tx>
            <c:v>High generation costs</c:v>
          </c:tx>
          <c:spPr>
            <a:ln w="28575" cap="rnd">
              <a:solidFill>
                <a:schemeClr val="accent3"/>
              </a:solidFill>
              <a:round/>
            </a:ln>
            <a:effectLst/>
          </c:spPr>
          <c:marker>
            <c:symbol val="none"/>
          </c:marker>
          <c:cat>
            <c:numRef>
              <c:f>'Wholesale price indices'!$A$109:$A$139</c:f>
              <c:numCache>
                <c:formatCode>General</c:formatCode>
                <c:ptCount val="31"/>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numCache>
            </c:numRef>
          </c:cat>
          <c:val>
            <c:numRef>
              <c:f>'Wholesale price indices'!$AA$109:$AA$139</c:f>
              <c:numCache>
                <c:formatCode>General</c:formatCode>
                <c:ptCount val="31"/>
                <c:pt idx="0">
                  <c:v>156.795325781017</c:v>
                </c:pt>
                <c:pt idx="1">
                  <c:v>163.139957763653</c:v>
                </c:pt>
                <c:pt idx="2">
                  <c:v>163.76988170275999</c:v>
                </c:pt>
                <c:pt idx="3">
                  <c:v>142.25145798592899</c:v>
                </c:pt>
                <c:pt idx="4">
                  <c:v>143.014761765879</c:v>
                </c:pt>
                <c:pt idx="5">
                  <c:v>156.772717426855</c:v>
                </c:pt>
                <c:pt idx="6">
                  <c:v>200.28412932753901</c:v>
                </c:pt>
                <c:pt idx="7">
                  <c:v>211.68209508002801</c:v>
                </c:pt>
                <c:pt idx="8">
                  <c:v>235.806978260459</c:v>
                </c:pt>
                <c:pt idx="9">
                  <c:v>312.46407675545697</c:v>
                </c:pt>
                <c:pt idx="10">
                  <c:v>320.067654007876</c:v>
                </c:pt>
                <c:pt idx="11">
                  <c:v>339.71644692492703</c:v>
                </c:pt>
                <c:pt idx="12">
                  <c:v>354.476504556848</c:v>
                </c:pt>
                <c:pt idx="13">
                  <c:v>216.460109953472</c:v>
                </c:pt>
                <c:pt idx="14">
                  <c:v>205.40833204037199</c:v>
                </c:pt>
                <c:pt idx="15">
                  <c:v>206.00935321201601</c:v>
                </c:pt>
                <c:pt idx="16">
                  <c:v>219.10086406781801</c:v>
                </c:pt>
                <c:pt idx="17">
                  <c:v>202.64158766489001</c:v>
                </c:pt>
                <c:pt idx="18">
                  <c:v>211.63739137051701</c:v>
                </c:pt>
                <c:pt idx="19">
                  <c:v>238.53342146036499</c:v>
                </c:pt>
                <c:pt idx="20">
                  <c:v>240.42806744358501</c:v>
                </c:pt>
                <c:pt idx="21">
                  <c:v>241.81105858811901</c:v>
                </c:pt>
                <c:pt idx="22">
                  <c:v>240.63211820632301</c:v>
                </c:pt>
                <c:pt idx="23">
                  <c:v>243.48495636865499</c:v>
                </c:pt>
                <c:pt idx="24">
                  <c:v>316.24759764323801</c:v>
                </c:pt>
                <c:pt idx="25">
                  <c:v>320.971391350673</c:v>
                </c:pt>
                <c:pt idx="26">
                  <c:v>338.58322159364002</c:v>
                </c:pt>
                <c:pt idx="27">
                  <c:v>333.115243881955</c:v>
                </c:pt>
                <c:pt idx="28">
                  <c:v>312.793502922855</c:v>
                </c:pt>
                <c:pt idx="29">
                  <c:v>312.24279385701499</c:v>
                </c:pt>
                <c:pt idx="30">
                  <c:v>328.82957234493801</c:v>
                </c:pt>
              </c:numCache>
            </c:numRef>
          </c:val>
          <c:smooth val="0"/>
          <c:extLst>
            <c:ext xmlns:c16="http://schemas.microsoft.com/office/drawing/2014/chart" uri="{C3380CC4-5D6E-409C-BE32-E72D297353CC}">
              <c16:uniqueId val="{00000001-C679-4C85-AD20-EB4CEA7BC37A}"/>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$/MWh, 2017 expenditure weights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'Wholesale price indices'!$A$109:$A$139</c:f>
              <c:numCache>
                <c:formatCode>General</c:formatCode>
                <c:ptCount val="31"/>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numCache>
            </c:numRef>
          </c:cat>
          <c:val>
            <c:numRef>
              <c:f>'Wholesale price indices'!$AF$109:$AF$139</c:f>
              <c:numCache>
                <c:formatCode>General</c:formatCode>
                <c:ptCount val="31"/>
                <c:pt idx="0">
                  <c:v>157.041620925741</c:v>
                </c:pt>
                <c:pt idx="1">
                  <c:v>162.85567291736399</c:v>
                </c:pt>
                <c:pt idx="2">
                  <c:v>163.46579214769</c:v>
                </c:pt>
                <c:pt idx="3">
                  <c:v>165.767301854321</c:v>
                </c:pt>
                <c:pt idx="4">
                  <c:v>167.37576507904899</c:v>
                </c:pt>
                <c:pt idx="5">
                  <c:v>184.15890429625401</c:v>
                </c:pt>
                <c:pt idx="6">
                  <c:v>230.64694949151701</c:v>
                </c:pt>
                <c:pt idx="7">
                  <c:v>234.66697851246201</c:v>
                </c:pt>
                <c:pt idx="8">
                  <c:v>245.33532652936501</c:v>
                </c:pt>
                <c:pt idx="9">
                  <c:v>204.018280851122</c:v>
                </c:pt>
                <c:pt idx="10">
                  <c:v>210.52021434807199</c:v>
                </c:pt>
                <c:pt idx="11">
                  <c:v>229.12280332764499</c:v>
                </c:pt>
                <c:pt idx="12">
                  <c:v>223.726317964423</c:v>
                </c:pt>
                <c:pt idx="13">
                  <c:v>211.709893912567</c:v>
                </c:pt>
                <c:pt idx="14">
                  <c:v>223.752904269266</c:v>
                </c:pt>
                <c:pt idx="15">
                  <c:v>211.615367916937</c:v>
                </c:pt>
                <c:pt idx="16">
                  <c:v>212.825736220468</c:v>
                </c:pt>
                <c:pt idx="17">
                  <c:v>238.49606994765301</c:v>
                </c:pt>
                <c:pt idx="18">
                  <c:v>239.824803313654</c:v>
                </c:pt>
                <c:pt idx="19">
                  <c:v>232.747020320177</c:v>
                </c:pt>
                <c:pt idx="20">
                  <c:v>208.859843891721</c:v>
                </c:pt>
                <c:pt idx="21">
                  <c:v>214.733050461685</c:v>
                </c:pt>
                <c:pt idx="22">
                  <c:v>225.637916139266</c:v>
                </c:pt>
                <c:pt idx="23">
                  <c:v>234.97018776496199</c:v>
                </c:pt>
                <c:pt idx="24">
                  <c:v>250.346571025907</c:v>
                </c:pt>
                <c:pt idx="25">
                  <c:v>269.63931382630199</c:v>
                </c:pt>
                <c:pt idx="26">
                  <c:v>232.63043501913</c:v>
                </c:pt>
                <c:pt idx="27">
                  <c:v>240.73673228486101</c:v>
                </c:pt>
                <c:pt idx="28">
                  <c:v>262.25139193441601</c:v>
                </c:pt>
                <c:pt idx="29">
                  <c:v>340.73519922007898</c:v>
                </c:pt>
                <c:pt idx="30">
                  <c:v>342.17356925513599</c:v>
                </c:pt>
              </c:numCache>
            </c:numRef>
          </c:val>
          <c:smooth val="0"/>
          <c:extLst>
            <c:ext xmlns:c16="http://schemas.microsoft.com/office/drawing/2014/chart" uri="{C3380CC4-5D6E-409C-BE32-E72D297353CC}">
              <c16:uniqueId val="{00000000-7C06-410F-898B-14E67CE6E938}"/>
            </c:ext>
          </c:extLst>
        </c:ser>
        <c:ser>
          <c:idx val="1"/>
          <c:order val="1"/>
          <c:tx>
            <c:v>Low generation costs</c:v>
          </c:tx>
          <c:spPr>
            <a:ln w="28575" cap="rnd">
              <a:solidFill>
                <a:schemeClr val="accent3"/>
              </a:solidFill>
              <a:round/>
            </a:ln>
            <a:effectLst/>
          </c:spPr>
          <c:marker>
            <c:symbol val="none"/>
          </c:marker>
          <c:cat>
            <c:numRef>
              <c:f>'Wholesale price indices'!$A$109:$A$139</c:f>
              <c:numCache>
                <c:formatCode>General</c:formatCode>
                <c:ptCount val="31"/>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numCache>
            </c:numRef>
          </c:cat>
          <c:val>
            <c:numRef>
              <c:f>'Wholesale price indices'!$AG$109:$AG$139</c:f>
              <c:numCache>
                <c:formatCode>General</c:formatCode>
                <c:ptCount val="31"/>
                <c:pt idx="0">
                  <c:v>157.041620925741</c:v>
                </c:pt>
                <c:pt idx="1">
                  <c:v>162.85567291736399</c:v>
                </c:pt>
                <c:pt idx="2">
                  <c:v>163.46579214769</c:v>
                </c:pt>
                <c:pt idx="3">
                  <c:v>141.79505121762699</c:v>
                </c:pt>
                <c:pt idx="4">
                  <c:v>139.684902677373</c:v>
                </c:pt>
                <c:pt idx="5">
                  <c:v>149.332614993455</c:v>
                </c:pt>
                <c:pt idx="6">
                  <c:v>199.495618514554</c:v>
                </c:pt>
                <c:pt idx="7">
                  <c:v>203.24830050535999</c:v>
                </c:pt>
                <c:pt idx="8">
                  <c:v>206.26422269324499</c:v>
                </c:pt>
                <c:pt idx="9">
                  <c:v>216.08783557816</c:v>
                </c:pt>
                <c:pt idx="10">
                  <c:v>237.08584258766501</c:v>
                </c:pt>
                <c:pt idx="11">
                  <c:v>156.635475845934</c:v>
                </c:pt>
                <c:pt idx="12">
                  <c:v>149.81867890856901</c:v>
                </c:pt>
                <c:pt idx="13">
                  <c:v>152.188211619805</c:v>
                </c:pt>
                <c:pt idx="14">
                  <c:v>174.81854274649899</c:v>
                </c:pt>
                <c:pt idx="15">
                  <c:v>187.798506875496</c:v>
                </c:pt>
                <c:pt idx="16">
                  <c:v>174.618736636389</c:v>
                </c:pt>
                <c:pt idx="17">
                  <c:v>175.80097456946399</c:v>
                </c:pt>
                <c:pt idx="18">
                  <c:v>194.88329648554401</c:v>
                </c:pt>
                <c:pt idx="19">
                  <c:v>189.45890087868099</c:v>
                </c:pt>
                <c:pt idx="20">
                  <c:v>194.63910165534401</c:v>
                </c:pt>
                <c:pt idx="21">
                  <c:v>210.012089365896</c:v>
                </c:pt>
                <c:pt idx="22">
                  <c:v>191.184273753822</c:v>
                </c:pt>
                <c:pt idx="23">
                  <c:v>198.35490073275699</c:v>
                </c:pt>
                <c:pt idx="24">
                  <c:v>224.80017462064501</c:v>
                </c:pt>
                <c:pt idx="25">
                  <c:v>223.192011905317</c:v>
                </c:pt>
                <c:pt idx="26">
                  <c:v>225.246782899675</c:v>
                </c:pt>
                <c:pt idx="27">
                  <c:v>229.25241294158201</c:v>
                </c:pt>
                <c:pt idx="28">
                  <c:v>302.78141860173503</c:v>
                </c:pt>
                <c:pt idx="29">
                  <c:v>307.01405418653599</c:v>
                </c:pt>
                <c:pt idx="30">
                  <c:v>325.24011058937299</c:v>
                </c:pt>
              </c:numCache>
            </c:numRef>
          </c:val>
          <c:smooth val="0"/>
          <c:extLst>
            <c:ext xmlns:c16="http://schemas.microsoft.com/office/drawing/2014/chart" uri="{C3380CC4-5D6E-409C-BE32-E72D297353CC}">
              <c16:uniqueId val="{00000001-7C06-410F-898B-14E67CE6E938}"/>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$/MWh, 2017 expenditure weights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'Wholesale price indices'!$A$109:$A$139</c:f>
              <c:numCache>
                <c:formatCode>General</c:formatCode>
                <c:ptCount val="31"/>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numCache>
            </c:numRef>
          </c:cat>
          <c:val>
            <c:numRef>
              <c:f>'Wholesale price indices'!$P$109:$P$139</c:f>
              <c:numCache>
                <c:formatCode>General</c:formatCode>
                <c:ptCount val="31"/>
                <c:pt idx="0">
                  <c:v>156.914823371274</c:v>
                </c:pt>
                <c:pt idx="1">
                  <c:v>163.00064812721899</c:v>
                </c:pt>
                <c:pt idx="2">
                  <c:v>163.61996275095299</c:v>
                </c:pt>
                <c:pt idx="3">
                  <c:v>165.99224282477201</c:v>
                </c:pt>
                <c:pt idx="4">
                  <c:v>167.693711504459</c:v>
                </c:pt>
                <c:pt idx="5">
                  <c:v>184.184715465175</c:v>
                </c:pt>
                <c:pt idx="6">
                  <c:v>230.90634799304601</c:v>
                </c:pt>
                <c:pt idx="7">
                  <c:v>235.66465949187599</c:v>
                </c:pt>
                <c:pt idx="8">
                  <c:v>246.321065523599</c:v>
                </c:pt>
                <c:pt idx="9">
                  <c:v>273.86660576101298</c:v>
                </c:pt>
                <c:pt idx="10">
                  <c:v>362.71019111232198</c:v>
                </c:pt>
                <c:pt idx="11">
                  <c:v>244.67830751234999</c:v>
                </c:pt>
                <c:pt idx="12">
                  <c:v>220.32180962505299</c:v>
                </c:pt>
                <c:pt idx="13">
                  <c:v>204.14996542319199</c:v>
                </c:pt>
                <c:pt idx="14">
                  <c:v>222.45400635298799</c:v>
                </c:pt>
                <c:pt idx="15">
                  <c:v>238.20392735746299</c:v>
                </c:pt>
                <c:pt idx="16">
                  <c:v>228.42817784165601</c:v>
                </c:pt>
                <c:pt idx="17">
                  <c:v>240.20909513519999</c:v>
                </c:pt>
                <c:pt idx="18">
                  <c:v>240.278843892373</c:v>
                </c:pt>
                <c:pt idx="19">
                  <c:v>234.42140313569701</c:v>
                </c:pt>
                <c:pt idx="20">
                  <c:v>237.64685971882301</c:v>
                </c:pt>
                <c:pt idx="21">
                  <c:v>253.047093042939</c:v>
                </c:pt>
                <c:pt idx="22">
                  <c:v>273.70020077150701</c:v>
                </c:pt>
                <c:pt idx="23">
                  <c:v>275.68287620460302</c:v>
                </c:pt>
                <c:pt idx="24">
                  <c:v>269.48952589860897</c:v>
                </c:pt>
                <c:pt idx="25">
                  <c:v>275.28159415143301</c:v>
                </c:pt>
                <c:pt idx="26">
                  <c:v>278.17298620002998</c:v>
                </c:pt>
                <c:pt idx="27">
                  <c:v>351.53396028138701</c:v>
                </c:pt>
                <c:pt idx="28">
                  <c:v>347.06252918475798</c:v>
                </c:pt>
                <c:pt idx="29">
                  <c:v>271.25055485582499</c:v>
                </c:pt>
                <c:pt idx="30">
                  <c:v>267.01710943687698</c:v>
                </c:pt>
              </c:numCache>
            </c:numRef>
          </c:val>
          <c:smooth val="0"/>
          <c:extLst>
            <c:ext xmlns:c16="http://schemas.microsoft.com/office/drawing/2014/chart" uri="{C3380CC4-5D6E-409C-BE32-E72D297353CC}">
              <c16:uniqueId val="{00000000-04E5-4892-AD08-B15908AA011B}"/>
            </c:ext>
          </c:extLst>
        </c:ser>
        <c:ser>
          <c:idx val="1"/>
          <c:order val="1"/>
          <c:tx>
            <c:v>Proposal</c:v>
          </c:tx>
          <c:spPr>
            <a:ln w="28575" cap="rnd">
              <a:solidFill>
                <a:schemeClr val="accent3"/>
              </a:solidFill>
              <a:round/>
            </a:ln>
            <a:effectLst/>
          </c:spPr>
          <c:marker>
            <c:symbol val="none"/>
          </c:marker>
          <c:cat>
            <c:numRef>
              <c:f>'Wholesale price indices'!$A$109:$A$139</c:f>
              <c:numCache>
                <c:formatCode>General</c:formatCode>
                <c:ptCount val="31"/>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numCache>
            </c:numRef>
          </c:cat>
          <c:val>
            <c:numRef>
              <c:f>'Wholesale price indices'!$Q$109:$Q$139</c:f>
              <c:numCache>
                <c:formatCode>General</c:formatCode>
                <c:ptCount val="31"/>
                <c:pt idx="0">
                  <c:v>156.914823371274</c:v>
                </c:pt>
                <c:pt idx="1">
                  <c:v>163.00064812721899</c:v>
                </c:pt>
                <c:pt idx="2">
                  <c:v>163.61996275095299</c:v>
                </c:pt>
                <c:pt idx="3">
                  <c:v>141.98239943475099</c:v>
                </c:pt>
                <c:pt idx="4">
                  <c:v>143.025290427545</c:v>
                </c:pt>
                <c:pt idx="5">
                  <c:v>154.46605685355701</c:v>
                </c:pt>
                <c:pt idx="6">
                  <c:v>199.81319457891701</c:v>
                </c:pt>
                <c:pt idx="7">
                  <c:v>211.68167080900699</c:v>
                </c:pt>
                <c:pt idx="8">
                  <c:v>210.747385934352</c:v>
                </c:pt>
                <c:pt idx="9">
                  <c:v>216.56966747777599</c:v>
                </c:pt>
                <c:pt idx="10">
                  <c:v>237.18712714687501</c:v>
                </c:pt>
                <c:pt idx="11">
                  <c:v>242.97880836772501</c:v>
                </c:pt>
                <c:pt idx="12">
                  <c:v>323.18639552177302</c:v>
                </c:pt>
                <c:pt idx="13">
                  <c:v>208.439921167329</c:v>
                </c:pt>
                <c:pt idx="14">
                  <c:v>193.18913140661101</c:v>
                </c:pt>
                <c:pt idx="15">
                  <c:v>204.26480186549401</c:v>
                </c:pt>
                <c:pt idx="16">
                  <c:v>197.34234711158999</c:v>
                </c:pt>
                <c:pt idx="17">
                  <c:v>197.923192512979</c:v>
                </c:pt>
                <c:pt idx="18">
                  <c:v>202.01715883391401</c:v>
                </c:pt>
                <c:pt idx="19">
                  <c:v>219.753078960793</c:v>
                </c:pt>
                <c:pt idx="20">
                  <c:v>213.689340252579</c:v>
                </c:pt>
                <c:pt idx="21">
                  <c:v>232.884596247242</c:v>
                </c:pt>
                <c:pt idx="22">
                  <c:v>240.383879320402</c:v>
                </c:pt>
                <c:pt idx="23">
                  <c:v>222.08049027455601</c:v>
                </c:pt>
                <c:pt idx="24">
                  <c:v>227.17612869991299</c:v>
                </c:pt>
                <c:pt idx="25">
                  <c:v>234.540760903419</c:v>
                </c:pt>
                <c:pt idx="26">
                  <c:v>228.96468589895699</c:v>
                </c:pt>
                <c:pt idx="27">
                  <c:v>227.72406705771499</c:v>
                </c:pt>
                <c:pt idx="28">
                  <c:v>230.638929379681</c:v>
                </c:pt>
                <c:pt idx="29">
                  <c:v>308.20985393454299</c:v>
                </c:pt>
                <c:pt idx="30">
                  <c:v>309.123553524057</c:v>
                </c:pt>
              </c:numCache>
            </c:numRef>
          </c:val>
          <c:smooth val="0"/>
          <c:extLst>
            <c:ext xmlns:c16="http://schemas.microsoft.com/office/drawing/2014/chart" uri="{C3380CC4-5D6E-409C-BE32-E72D297353CC}">
              <c16:uniqueId val="{00000001-04E5-4892-AD08-B15908AA011B}"/>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$/MWh, 2017 expenditure weights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'Wholesale price indices'!$A$98:$A$139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price indices'!$AB$98:$AB$139</c:f>
              <c:numCache>
                <c:formatCode>General</c:formatCode>
                <c:ptCount val="42"/>
                <c:pt idx="0">
                  <c:v>222.83497598133499</c:v>
                </c:pt>
                <c:pt idx="1">
                  <c:v>98.476079724530607</c:v>
                </c:pt>
                <c:pt idx="2">
                  <c:v>115.947352336232</c:v>
                </c:pt>
                <c:pt idx="3">
                  <c:v>101.334421792789</c:v>
                </c:pt>
                <c:pt idx="4">
                  <c:v>153.46232257680401</c:v>
                </c:pt>
                <c:pt idx="5">
                  <c:v>128.914940393515</c:v>
                </c:pt>
                <c:pt idx="6">
                  <c:v>124.249634406053</c:v>
                </c:pt>
                <c:pt idx="7">
                  <c:v>126.57986031812101</c:v>
                </c:pt>
                <c:pt idx="8">
                  <c:v>118.911583703433</c:v>
                </c:pt>
                <c:pt idx="9">
                  <c:v>135.38757219639399</c:v>
                </c:pt>
                <c:pt idx="10">
                  <c:v>135.77992837336799</c:v>
                </c:pt>
                <c:pt idx="11">
                  <c:v>156.914823371274</c:v>
                </c:pt>
                <c:pt idx="12">
                  <c:v>163.00064812721899</c:v>
                </c:pt>
                <c:pt idx="13">
                  <c:v>163.61996275095299</c:v>
                </c:pt>
                <c:pt idx="14">
                  <c:v>165.99224282477201</c:v>
                </c:pt>
                <c:pt idx="15">
                  <c:v>167.693711504459</c:v>
                </c:pt>
                <c:pt idx="16">
                  <c:v>184.184715465175</c:v>
                </c:pt>
                <c:pt idx="17">
                  <c:v>230.90634799304601</c:v>
                </c:pt>
                <c:pt idx="18">
                  <c:v>235.66465949187599</c:v>
                </c:pt>
                <c:pt idx="19">
                  <c:v>246.321065523599</c:v>
                </c:pt>
                <c:pt idx="20">
                  <c:v>273.86660576101298</c:v>
                </c:pt>
                <c:pt idx="21">
                  <c:v>362.71019111232198</c:v>
                </c:pt>
                <c:pt idx="22">
                  <c:v>244.67830751234999</c:v>
                </c:pt>
                <c:pt idx="23">
                  <c:v>220.32180962505299</c:v>
                </c:pt>
                <c:pt idx="24">
                  <c:v>204.14996542319199</c:v>
                </c:pt>
                <c:pt idx="25">
                  <c:v>222.45400635298799</c:v>
                </c:pt>
                <c:pt idx="26">
                  <c:v>238.20392735746299</c:v>
                </c:pt>
                <c:pt idx="27">
                  <c:v>228.42817784165601</c:v>
                </c:pt>
                <c:pt idx="28">
                  <c:v>240.20909513519999</c:v>
                </c:pt>
                <c:pt idx="29">
                  <c:v>240.278843892373</c:v>
                </c:pt>
                <c:pt idx="30">
                  <c:v>234.42140313569701</c:v>
                </c:pt>
                <c:pt idx="31">
                  <c:v>237.64685971882301</c:v>
                </c:pt>
                <c:pt idx="32">
                  <c:v>253.047093042939</c:v>
                </c:pt>
                <c:pt idx="33">
                  <c:v>273.70020077150701</c:v>
                </c:pt>
                <c:pt idx="34">
                  <c:v>275.68287620460302</c:v>
                </c:pt>
                <c:pt idx="35">
                  <c:v>269.48952589860897</c:v>
                </c:pt>
                <c:pt idx="36">
                  <c:v>275.28159415143301</c:v>
                </c:pt>
                <c:pt idx="37">
                  <c:v>278.17298620002998</c:v>
                </c:pt>
                <c:pt idx="38">
                  <c:v>351.53396028138701</c:v>
                </c:pt>
                <c:pt idx="39">
                  <c:v>347.06252918475798</c:v>
                </c:pt>
                <c:pt idx="40">
                  <c:v>271.25055485582499</c:v>
                </c:pt>
                <c:pt idx="41">
                  <c:v>267.01710943687698</c:v>
                </c:pt>
              </c:numCache>
            </c:numRef>
          </c:val>
          <c:smooth val="0"/>
          <c:extLst>
            <c:ext xmlns:c16="http://schemas.microsoft.com/office/drawing/2014/chart" uri="{C3380CC4-5D6E-409C-BE32-E72D297353CC}">
              <c16:uniqueId val="{00000000-907C-4E0F-8CEC-A25FEE341367}"/>
            </c:ext>
          </c:extLst>
        </c:ser>
        <c:ser>
          <c:idx val="1"/>
          <c:order val="1"/>
          <c:tx>
            <c:v>Implementation in 2024</c:v>
          </c:tx>
          <c:spPr>
            <a:ln w="28575" cap="rnd">
              <a:solidFill>
                <a:schemeClr val="accent3"/>
              </a:solidFill>
              <a:round/>
            </a:ln>
            <a:effectLst/>
          </c:spPr>
          <c:marker>
            <c:symbol val="none"/>
          </c:marker>
          <c:cat>
            <c:numRef>
              <c:f>'Wholesale price indices'!$A$98:$A$139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price indices'!$AC$98:$AC$139</c:f>
              <c:numCache>
                <c:formatCode>General</c:formatCode>
                <c:ptCount val="42"/>
                <c:pt idx="0">
                  <c:v>222.83497598133499</c:v>
                </c:pt>
                <c:pt idx="1">
                  <c:v>98.476079724530607</c:v>
                </c:pt>
                <c:pt idx="2">
                  <c:v>115.947352336232</c:v>
                </c:pt>
                <c:pt idx="3">
                  <c:v>101.334421792789</c:v>
                </c:pt>
                <c:pt idx="4">
                  <c:v>153.46232257680401</c:v>
                </c:pt>
                <c:pt idx="5">
                  <c:v>128.914940393515</c:v>
                </c:pt>
                <c:pt idx="6">
                  <c:v>124.249634406053</c:v>
                </c:pt>
                <c:pt idx="7">
                  <c:v>126.57986031812101</c:v>
                </c:pt>
                <c:pt idx="8">
                  <c:v>118.911583703433</c:v>
                </c:pt>
                <c:pt idx="9">
                  <c:v>135.38757219639399</c:v>
                </c:pt>
                <c:pt idx="10">
                  <c:v>135.77992837336799</c:v>
                </c:pt>
                <c:pt idx="11">
                  <c:v>156.914823371274</c:v>
                </c:pt>
                <c:pt idx="12">
                  <c:v>163.00064812721899</c:v>
                </c:pt>
                <c:pt idx="13">
                  <c:v>163.61996275095299</c:v>
                </c:pt>
                <c:pt idx="14">
                  <c:v>165.991288017285</c:v>
                </c:pt>
                <c:pt idx="15">
                  <c:v>167.68903306514801</c:v>
                </c:pt>
                <c:pt idx="16">
                  <c:v>155.49440519131099</c:v>
                </c:pt>
                <c:pt idx="17">
                  <c:v>199.96610251039999</c:v>
                </c:pt>
                <c:pt idx="18">
                  <c:v>215.971724035454</c:v>
                </c:pt>
                <c:pt idx="19">
                  <c:v>211.201124312784</c:v>
                </c:pt>
                <c:pt idx="20">
                  <c:v>216.738126576865</c:v>
                </c:pt>
                <c:pt idx="21">
                  <c:v>238.816861946914</c:v>
                </c:pt>
                <c:pt idx="22">
                  <c:v>242.888669412691</c:v>
                </c:pt>
                <c:pt idx="23">
                  <c:v>323.09990841457801</c:v>
                </c:pt>
                <c:pt idx="24">
                  <c:v>210.39335824764299</c:v>
                </c:pt>
                <c:pt idx="25">
                  <c:v>193.121597204398</c:v>
                </c:pt>
                <c:pt idx="26">
                  <c:v>204.528699199474</c:v>
                </c:pt>
                <c:pt idx="27">
                  <c:v>197.03232335477401</c:v>
                </c:pt>
                <c:pt idx="28">
                  <c:v>199.039021668027</c:v>
                </c:pt>
                <c:pt idx="29">
                  <c:v>203.964744017605</c:v>
                </c:pt>
                <c:pt idx="30">
                  <c:v>220.36601122164399</c:v>
                </c:pt>
                <c:pt idx="31">
                  <c:v>213.66701569530099</c:v>
                </c:pt>
                <c:pt idx="32">
                  <c:v>233.345435616668</c:v>
                </c:pt>
                <c:pt idx="33">
                  <c:v>240.32038425876999</c:v>
                </c:pt>
                <c:pt idx="34">
                  <c:v>222.01983598676699</c:v>
                </c:pt>
                <c:pt idx="35">
                  <c:v>228.06831523075999</c:v>
                </c:pt>
                <c:pt idx="36">
                  <c:v>237.81193597068199</c:v>
                </c:pt>
                <c:pt idx="37">
                  <c:v>228.99318504889899</c:v>
                </c:pt>
                <c:pt idx="38">
                  <c:v>228.31106788933701</c:v>
                </c:pt>
                <c:pt idx="39">
                  <c:v>231.42521104557201</c:v>
                </c:pt>
                <c:pt idx="40">
                  <c:v>308.80409965786299</c:v>
                </c:pt>
                <c:pt idx="41">
                  <c:v>308.67265831283601</c:v>
                </c:pt>
              </c:numCache>
            </c:numRef>
          </c:val>
          <c:smooth val="0"/>
          <c:extLst>
            <c:ext xmlns:c16="http://schemas.microsoft.com/office/drawing/2014/chart" uri="{C3380CC4-5D6E-409C-BE32-E72D297353CC}">
              <c16:uniqueId val="{00000001-907C-4E0F-8CEC-A25FEE341367}"/>
            </c:ext>
          </c:extLst>
        </c:ser>
        <c:ser>
          <c:idx val="2"/>
          <c:order val="2"/>
          <c:tx>
            <c:v>Central</c:v>
          </c:tx>
          <c:spPr>
            <a:ln w="28575" cap="rnd">
              <a:solidFill>
                <a:schemeClr val="accent3"/>
              </a:solidFill>
              <a:prstDash val="dash"/>
              <a:round/>
            </a:ln>
            <a:effectLst/>
          </c:spPr>
          <c:marker>
            <c:symbol val="none"/>
          </c:marker>
          <c:val>
            <c:numRef>
              <c:f>'Wholesale price indices'!$Q$98:$Q$139</c:f>
              <c:numCache>
                <c:formatCode>General</c:formatCode>
                <c:ptCount val="42"/>
                <c:pt idx="0">
                  <c:v>222.83497598133499</c:v>
                </c:pt>
                <c:pt idx="1">
                  <c:v>98.476079724530607</c:v>
                </c:pt>
                <c:pt idx="2">
                  <c:v>115.947352336232</c:v>
                </c:pt>
                <c:pt idx="3">
                  <c:v>101.334421792789</c:v>
                </c:pt>
                <c:pt idx="4">
                  <c:v>153.46232257680401</c:v>
                </c:pt>
                <c:pt idx="5">
                  <c:v>128.914940393515</c:v>
                </c:pt>
                <c:pt idx="6">
                  <c:v>124.249634406053</c:v>
                </c:pt>
                <c:pt idx="7">
                  <c:v>126.57986031812101</c:v>
                </c:pt>
                <c:pt idx="8">
                  <c:v>118.911583703433</c:v>
                </c:pt>
                <c:pt idx="9">
                  <c:v>135.38757219639399</c:v>
                </c:pt>
                <c:pt idx="10">
                  <c:v>135.77992837336799</c:v>
                </c:pt>
                <c:pt idx="11">
                  <c:v>156.914823371274</c:v>
                </c:pt>
                <c:pt idx="12">
                  <c:v>163.00064812721899</c:v>
                </c:pt>
                <c:pt idx="13">
                  <c:v>163.61996275095299</c:v>
                </c:pt>
                <c:pt idx="14">
                  <c:v>141.98239943475099</c:v>
                </c:pt>
                <c:pt idx="15">
                  <c:v>143.025290427545</c:v>
                </c:pt>
                <c:pt idx="16">
                  <c:v>154.46605685355701</c:v>
                </c:pt>
                <c:pt idx="17">
                  <c:v>199.81319457891701</c:v>
                </c:pt>
                <c:pt idx="18">
                  <c:v>211.68167080900699</c:v>
                </c:pt>
                <c:pt idx="19">
                  <c:v>210.747385934352</c:v>
                </c:pt>
                <c:pt idx="20">
                  <c:v>216.56966747777599</c:v>
                </c:pt>
                <c:pt idx="21">
                  <c:v>237.18712714687501</c:v>
                </c:pt>
                <c:pt idx="22">
                  <c:v>242.97880836772501</c:v>
                </c:pt>
                <c:pt idx="23">
                  <c:v>323.18639552177302</c:v>
                </c:pt>
                <c:pt idx="24">
                  <c:v>208.439921167329</c:v>
                </c:pt>
                <c:pt idx="25">
                  <c:v>193.18913140661101</c:v>
                </c:pt>
                <c:pt idx="26">
                  <c:v>204.26480186549401</c:v>
                </c:pt>
                <c:pt idx="27">
                  <c:v>197.34234711158999</c:v>
                </c:pt>
                <c:pt idx="28">
                  <c:v>197.923192512979</c:v>
                </c:pt>
                <c:pt idx="29">
                  <c:v>202.01715883391401</c:v>
                </c:pt>
                <c:pt idx="30">
                  <c:v>219.753078960793</c:v>
                </c:pt>
                <c:pt idx="31">
                  <c:v>213.689340252579</c:v>
                </c:pt>
                <c:pt idx="32">
                  <c:v>232.884596247242</c:v>
                </c:pt>
                <c:pt idx="33">
                  <c:v>240.383879320402</c:v>
                </c:pt>
                <c:pt idx="34">
                  <c:v>222.08049027455601</c:v>
                </c:pt>
                <c:pt idx="35">
                  <c:v>227.17612869991299</c:v>
                </c:pt>
                <c:pt idx="36">
                  <c:v>234.540760903419</c:v>
                </c:pt>
                <c:pt idx="37">
                  <c:v>228.96468589895699</c:v>
                </c:pt>
                <c:pt idx="38">
                  <c:v>227.72406705771499</c:v>
                </c:pt>
                <c:pt idx="39">
                  <c:v>230.638929379681</c:v>
                </c:pt>
                <c:pt idx="40">
                  <c:v>308.20985393454299</c:v>
                </c:pt>
                <c:pt idx="41">
                  <c:v>309.123553524057</c:v>
                </c:pt>
              </c:numCache>
            </c:numRef>
          </c:val>
          <c:smooth val="0"/>
          <c:extLst>
            <c:ext xmlns:c16="http://schemas.microsoft.com/office/drawing/2014/chart" uri="{C3380CC4-5D6E-409C-BE32-E72D297353CC}">
              <c16:uniqueId val="{00000002-907C-4E0F-8CEC-A25FEE341367}"/>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$/MWh, 2017 expenditure weights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'Wholesale price indices'!$A$98:$A$139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price indices'!$AB$144:$AB$185</c:f>
              <c:numCache>
                <c:formatCode>General</c:formatCode>
                <c:ptCount val="42"/>
                <c:pt idx="0">
                  <c:v>355.97019881454901</c:v>
                </c:pt>
                <c:pt idx="1">
                  <c:v>195.021980594936</c:v>
                </c:pt>
                <c:pt idx="2">
                  <c:v>201.13156204676801</c:v>
                </c:pt>
                <c:pt idx="3">
                  <c:v>181.505202239477</c:v>
                </c:pt>
                <c:pt idx="4">
                  <c:v>242.81163204945901</c:v>
                </c:pt>
                <c:pt idx="5">
                  <c:v>224.72099652916199</c:v>
                </c:pt>
                <c:pt idx="6">
                  <c:v>221.55620165333099</c:v>
                </c:pt>
                <c:pt idx="7">
                  <c:v>223.881965392871</c:v>
                </c:pt>
                <c:pt idx="8">
                  <c:v>221.83477555766001</c:v>
                </c:pt>
                <c:pt idx="9">
                  <c:v>268.13013895323201</c:v>
                </c:pt>
                <c:pt idx="10">
                  <c:v>253.669503590755</c:v>
                </c:pt>
                <c:pt idx="11">
                  <c:v>304.14404522727699</c:v>
                </c:pt>
                <c:pt idx="12">
                  <c:v>307.42347480042901</c:v>
                </c:pt>
                <c:pt idx="13">
                  <c:v>307.44709455032</c:v>
                </c:pt>
                <c:pt idx="14">
                  <c:v>311.38430036744103</c:v>
                </c:pt>
                <c:pt idx="15">
                  <c:v>308.72437388089298</c:v>
                </c:pt>
                <c:pt idx="16">
                  <c:v>339.420070542053</c:v>
                </c:pt>
                <c:pt idx="17">
                  <c:v>454.73266566491998</c:v>
                </c:pt>
                <c:pt idx="18">
                  <c:v>464.35218133633202</c:v>
                </c:pt>
                <c:pt idx="19">
                  <c:v>487.38573738485798</c:v>
                </c:pt>
                <c:pt idx="20">
                  <c:v>558.71934401769704</c:v>
                </c:pt>
                <c:pt idx="21">
                  <c:v>774.44806185755999</c:v>
                </c:pt>
                <c:pt idx="22">
                  <c:v>492.31891344168002</c:v>
                </c:pt>
                <c:pt idx="23">
                  <c:v>425.77128588128801</c:v>
                </c:pt>
                <c:pt idx="24">
                  <c:v>383.94042592999</c:v>
                </c:pt>
                <c:pt idx="25">
                  <c:v>433.24122761551399</c:v>
                </c:pt>
                <c:pt idx="26">
                  <c:v>476.73014288412901</c:v>
                </c:pt>
                <c:pt idx="27">
                  <c:v>453.041488961619</c:v>
                </c:pt>
                <c:pt idx="28">
                  <c:v>482.65524091121199</c:v>
                </c:pt>
                <c:pt idx="29">
                  <c:v>482.73848963227198</c:v>
                </c:pt>
                <c:pt idx="30">
                  <c:v>485.08851747772701</c:v>
                </c:pt>
                <c:pt idx="31">
                  <c:v>484.58444483147099</c:v>
                </c:pt>
                <c:pt idx="32">
                  <c:v>518.70020077354604</c:v>
                </c:pt>
                <c:pt idx="33">
                  <c:v>575.73993732432302</c:v>
                </c:pt>
                <c:pt idx="34">
                  <c:v>578.21142100355905</c:v>
                </c:pt>
                <c:pt idx="35">
                  <c:v>577.26665782002704</c:v>
                </c:pt>
                <c:pt idx="36">
                  <c:v>580.25128056872097</c:v>
                </c:pt>
                <c:pt idx="37">
                  <c:v>588.05640710229602</c:v>
                </c:pt>
                <c:pt idx="38">
                  <c:v>790.41457004128097</c:v>
                </c:pt>
                <c:pt idx="39">
                  <c:v>803.85982449408095</c:v>
                </c:pt>
                <c:pt idx="40">
                  <c:v>602.710008563364</c:v>
                </c:pt>
                <c:pt idx="41">
                  <c:v>591.45270441812397</c:v>
                </c:pt>
              </c:numCache>
            </c:numRef>
          </c:val>
          <c:smooth val="0"/>
          <c:extLst>
            <c:ext xmlns:c16="http://schemas.microsoft.com/office/drawing/2014/chart" uri="{C3380CC4-5D6E-409C-BE32-E72D297353CC}">
              <c16:uniqueId val="{00000000-6739-40EF-8ABE-101C95E81E24}"/>
            </c:ext>
          </c:extLst>
        </c:ser>
        <c:ser>
          <c:idx val="1"/>
          <c:order val="1"/>
          <c:tx>
            <c:v>Proposal</c:v>
          </c:tx>
          <c:spPr>
            <a:ln w="28575" cap="rnd">
              <a:solidFill>
                <a:schemeClr val="accent3"/>
              </a:solidFill>
              <a:round/>
            </a:ln>
            <a:effectLst/>
          </c:spPr>
          <c:marker>
            <c:symbol val="none"/>
          </c:marker>
          <c:cat>
            <c:numRef>
              <c:f>'Wholesale price indices'!$A$98:$A$139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price indices'!$AC$144:$AC$185</c:f>
              <c:numCache>
                <c:formatCode>General</c:formatCode>
                <c:ptCount val="42"/>
                <c:pt idx="0">
                  <c:v>355.97019881454901</c:v>
                </c:pt>
                <c:pt idx="1">
                  <c:v>195.021980594936</c:v>
                </c:pt>
                <c:pt idx="2">
                  <c:v>201.13156204676801</c:v>
                </c:pt>
                <c:pt idx="3">
                  <c:v>181.505202239477</c:v>
                </c:pt>
                <c:pt idx="4">
                  <c:v>242.81163204945901</c:v>
                </c:pt>
                <c:pt idx="5">
                  <c:v>224.72099652916199</c:v>
                </c:pt>
                <c:pt idx="6">
                  <c:v>221.55620165333099</c:v>
                </c:pt>
                <c:pt idx="7">
                  <c:v>223.881965392871</c:v>
                </c:pt>
                <c:pt idx="8">
                  <c:v>221.83477555766001</c:v>
                </c:pt>
                <c:pt idx="9">
                  <c:v>268.13013895323201</c:v>
                </c:pt>
                <c:pt idx="10">
                  <c:v>253.669503590755</c:v>
                </c:pt>
                <c:pt idx="11">
                  <c:v>304.14404522727699</c:v>
                </c:pt>
                <c:pt idx="12">
                  <c:v>307.42347480042901</c:v>
                </c:pt>
                <c:pt idx="13">
                  <c:v>307.44709455032</c:v>
                </c:pt>
                <c:pt idx="14">
                  <c:v>311.38151857282298</c:v>
                </c:pt>
                <c:pt idx="15">
                  <c:v>308.71080701403901</c:v>
                </c:pt>
                <c:pt idx="16">
                  <c:v>230.37198072001601</c:v>
                </c:pt>
                <c:pt idx="17">
                  <c:v>338.16850831688498</c:v>
                </c:pt>
                <c:pt idx="18">
                  <c:v>379.21769031451402</c:v>
                </c:pt>
                <c:pt idx="19">
                  <c:v>367.79024134820401</c:v>
                </c:pt>
                <c:pt idx="20">
                  <c:v>382.49849471602403</c:v>
                </c:pt>
                <c:pt idx="21">
                  <c:v>437.02029278162797</c:v>
                </c:pt>
                <c:pt idx="22">
                  <c:v>446.34193251750401</c:v>
                </c:pt>
                <c:pt idx="23">
                  <c:v>649.77111417679203</c:v>
                </c:pt>
                <c:pt idx="24">
                  <c:v>366.79146830869701</c:v>
                </c:pt>
                <c:pt idx="25">
                  <c:v>324.43759862157799</c:v>
                </c:pt>
                <c:pt idx="26">
                  <c:v>347.34249104260698</c:v>
                </c:pt>
                <c:pt idx="27">
                  <c:v>348.88525038358603</c:v>
                </c:pt>
                <c:pt idx="28">
                  <c:v>350.177240459605</c:v>
                </c:pt>
                <c:pt idx="29">
                  <c:v>350.42793823587698</c:v>
                </c:pt>
                <c:pt idx="30">
                  <c:v>388.78586932953198</c:v>
                </c:pt>
                <c:pt idx="31">
                  <c:v>387.68893238852098</c:v>
                </c:pt>
                <c:pt idx="32">
                  <c:v>429.97264001435798</c:v>
                </c:pt>
                <c:pt idx="33">
                  <c:v>444.16840160985203</c:v>
                </c:pt>
                <c:pt idx="34">
                  <c:v>430.08952907426601</c:v>
                </c:pt>
                <c:pt idx="35">
                  <c:v>445.25890653230198</c:v>
                </c:pt>
                <c:pt idx="36">
                  <c:v>447.60039614097798</c:v>
                </c:pt>
                <c:pt idx="37">
                  <c:v>453.27246974997797</c:v>
                </c:pt>
                <c:pt idx="38">
                  <c:v>447.23606376530699</c:v>
                </c:pt>
                <c:pt idx="39">
                  <c:v>453.656260570543</c:v>
                </c:pt>
                <c:pt idx="40">
                  <c:v>655.94519484048897</c:v>
                </c:pt>
                <c:pt idx="41">
                  <c:v>668.71002903286501</c:v>
                </c:pt>
              </c:numCache>
            </c:numRef>
          </c:val>
          <c:smooth val="0"/>
          <c:extLst>
            <c:ext xmlns:c16="http://schemas.microsoft.com/office/drawing/2014/chart" uri="{C3380CC4-5D6E-409C-BE32-E72D297353CC}">
              <c16:uniqueId val="{00000001-6739-40EF-8ABE-101C95E81E24}"/>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$/MWh, 2017 expenditure weights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'Wholesale price indices'!$A$98:$A$139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price indices'!$AB$190:$AB$231</c:f>
              <c:numCache>
                <c:formatCode>General</c:formatCode>
                <c:ptCount val="42"/>
                <c:pt idx="0">
                  <c:v>139.55676933169201</c:v>
                </c:pt>
                <c:pt idx="1">
                  <c:v>39.2003183576414</c:v>
                </c:pt>
                <c:pt idx="2">
                  <c:v>64.812802353171705</c:v>
                </c:pt>
                <c:pt idx="3">
                  <c:v>52.556443299244499</c:v>
                </c:pt>
                <c:pt idx="4">
                  <c:v>99.7791347544009</c:v>
                </c:pt>
                <c:pt idx="5">
                  <c:v>72.767901433880198</c:v>
                </c:pt>
                <c:pt idx="6">
                  <c:v>67.696172029847503</c:v>
                </c:pt>
                <c:pt idx="7">
                  <c:v>73.790482336511303</c:v>
                </c:pt>
                <c:pt idx="8">
                  <c:v>63.247877466889697</c:v>
                </c:pt>
                <c:pt idx="9">
                  <c:v>57.154711557800802</c:v>
                </c:pt>
                <c:pt idx="10">
                  <c:v>68.700148849019499</c:v>
                </c:pt>
                <c:pt idx="11">
                  <c:v>70.033120117414398</c:v>
                </c:pt>
                <c:pt idx="12">
                  <c:v>77.554596528758395</c:v>
                </c:pt>
                <c:pt idx="13">
                  <c:v>78.695350143518098</c:v>
                </c:pt>
                <c:pt idx="14">
                  <c:v>80.609927716205505</c:v>
                </c:pt>
                <c:pt idx="15">
                  <c:v>86.585259374070404</c:v>
                </c:pt>
                <c:pt idx="16">
                  <c:v>92.238085982766293</c:v>
                </c:pt>
                <c:pt idx="17">
                  <c:v>93.575862700773101</c:v>
                </c:pt>
                <c:pt idx="18">
                  <c:v>93.777855968028902</c:v>
                </c:pt>
                <c:pt idx="19">
                  <c:v>93.842193583774602</c:v>
                </c:pt>
                <c:pt idx="20">
                  <c:v>93.914198113825293</c:v>
                </c:pt>
                <c:pt idx="21">
                  <c:v>101.51966700735601</c:v>
                </c:pt>
                <c:pt idx="22">
                  <c:v>94.368710882726702</c:v>
                </c:pt>
                <c:pt idx="23">
                  <c:v>93.865658210781604</c:v>
                </c:pt>
                <c:pt idx="24">
                  <c:v>93.242476063440904</c:v>
                </c:pt>
                <c:pt idx="25">
                  <c:v>93.330459867481196</c:v>
                </c:pt>
                <c:pt idx="26">
                  <c:v>93.797441999081599</c:v>
                </c:pt>
                <c:pt idx="27">
                  <c:v>92.249163652903704</c:v>
                </c:pt>
                <c:pt idx="28">
                  <c:v>93.528583096286596</c:v>
                </c:pt>
                <c:pt idx="29">
                  <c:v>93.576775590435105</c:v>
                </c:pt>
                <c:pt idx="30">
                  <c:v>87.238257221423098</c:v>
                </c:pt>
                <c:pt idx="31">
                  <c:v>87.689210838308597</c:v>
                </c:pt>
                <c:pt idx="32">
                  <c:v>93.456069526444594</c:v>
                </c:pt>
                <c:pt idx="33">
                  <c:v>93.771724208372902</c:v>
                </c:pt>
                <c:pt idx="34">
                  <c:v>94.390519452638998</c:v>
                </c:pt>
                <c:pt idx="35">
                  <c:v>82.534068590385601</c:v>
                </c:pt>
                <c:pt idx="36">
                  <c:v>93.560482259973497</c:v>
                </c:pt>
                <c:pt idx="37">
                  <c:v>93.886855376406601</c:v>
                </c:pt>
                <c:pt idx="38">
                  <c:v>94.170941503493793</c:v>
                </c:pt>
                <c:pt idx="39">
                  <c:v>74.309955310508499</c:v>
                </c:pt>
                <c:pt idx="40">
                  <c:v>71.089480825738207</c:v>
                </c:pt>
                <c:pt idx="41">
                  <c:v>70.470994290304105</c:v>
                </c:pt>
              </c:numCache>
            </c:numRef>
          </c:val>
          <c:smooth val="0"/>
          <c:extLst>
            <c:ext xmlns:c16="http://schemas.microsoft.com/office/drawing/2014/chart" uri="{C3380CC4-5D6E-409C-BE32-E72D297353CC}">
              <c16:uniqueId val="{00000000-0B64-477B-9E59-CCDB9E7F5D03}"/>
            </c:ext>
          </c:extLst>
        </c:ser>
        <c:ser>
          <c:idx val="1"/>
          <c:order val="1"/>
          <c:tx>
            <c:v>Proposal</c:v>
          </c:tx>
          <c:spPr>
            <a:ln w="28575" cap="rnd">
              <a:solidFill>
                <a:schemeClr val="accent3"/>
              </a:solidFill>
              <a:round/>
            </a:ln>
            <a:effectLst/>
          </c:spPr>
          <c:marker>
            <c:symbol val="none"/>
          </c:marker>
          <c:cat>
            <c:numRef>
              <c:f>'Wholesale price indices'!$A$98:$A$139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price indices'!$AC$190:$AC$231</c:f>
              <c:numCache>
                <c:formatCode>General</c:formatCode>
                <c:ptCount val="42"/>
                <c:pt idx="0">
                  <c:v>139.55676933169201</c:v>
                </c:pt>
                <c:pt idx="1">
                  <c:v>39.2003183576414</c:v>
                </c:pt>
                <c:pt idx="2">
                  <c:v>64.812802353171705</c:v>
                </c:pt>
                <c:pt idx="3">
                  <c:v>52.556443299244499</c:v>
                </c:pt>
                <c:pt idx="4">
                  <c:v>99.7791347544009</c:v>
                </c:pt>
                <c:pt idx="5">
                  <c:v>72.767901433880198</c:v>
                </c:pt>
                <c:pt idx="6">
                  <c:v>67.696172029847503</c:v>
                </c:pt>
                <c:pt idx="7">
                  <c:v>73.790482336511303</c:v>
                </c:pt>
                <c:pt idx="8">
                  <c:v>63.247877466889697</c:v>
                </c:pt>
                <c:pt idx="9">
                  <c:v>57.154711557800802</c:v>
                </c:pt>
                <c:pt idx="10">
                  <c:v>68.700148849019499</c:v>
                </c:pt>
                <c:pt idx="11">
                  <c:v>70.033120117414398</c:v>
                </c:pt>
                <c:pt idx="12">
                  <c:v>77.554596528758395</c:v>
                </c:pt>
                <c:pt idx="13">
                  <c:v>78.695350143518098</c:v>
                </c:pt>
                <c:pt idx="14">
                  <c:v>80.609927716205505</c:v>
                </c:pt>
                <c:pt idx="15">
                  <c:v>86.585174955411901</c:v>
                </c:pt>
                <c:pt idx="16">
                  <c:v>107.196241363257</c:v>
                </c:pt>
                <c:pt idx="17">
                  <c:v>108.59738212562701</c:v>
                </c:pt>
                <c:pt idx="18">
                  <c:v>109.01427981196601</c:v>
                </c:pt>
                <c:pt idx="19">
                  <c:v>109.136304650713</c:v>
                </c:pt>
                <c:pt idx="20">
                  <c:v>109.247785626104</c:v>
                </c:pt>
                <c:pt idx="21">
                  <c:v>109.61951376521</c:v>
                </c:pt>
                <c:pt idx="22">
                  <c:v>110.23008189334</c:v>
                </c:pt>
                <c:pt idx="23">
                  <c:v>110.62662252371101</c:v>
                </c:pt>
                <c:pt idx="24">
                  <c:v>110.34882277390101</c:v>
                </c:pt>
                <c:pt idx="25">
                  <c:v>110.671451299778</c:v>
                </c:pt>
                <c:pt idx="26">
                  <c:v>111.07434977653</c:v>
                </c:pt>
                <c:pt idx="27">
                  <c:v>102.971244645433</c:v>
                </c:pt>
                <c:pt idx="28">
                  <c:v>103.58830543984701</c:v>
                </c:pt>
                <c:pt idx="29">
                  <c:v>110.120930193018</c:v>
                </c:pt>
                <c:pt idx="30">
                  <c:v>111.493001886561</c:v>
                </c:pt>
                <c:pt idx="31">
                  <c:v>105.875320889213</c:v>
                </c:pt>
                <c:pt idx="32">
                  <c:v>111.641206994321</c:v>
                </c:pt>
                <c:pt idx="33">
                  <c:v>111.750811252153</c:v>
                </c:pt>
                <c:pt idx="34">
                  <c:v>90.5325733524394</c:v>
                </c:pt>
                <c:pt idx="35">
                  <c:v>89.923337836606606</c:v>
                </c:pt>
                <c:pt idx="36">
                  <c:v>104.822881298068</c:v>
                </c:pt>
                <c:pt idx="37">
                  <c:v>89.043953374557901</c:v>
                </c:pt>
                <c:pt idx="38">
                  <c:v>89.769459634979796</c:v>
                </c:pt>
                <c:pt idx="39">
                  <c:v>89.557617428962004</c:v>
                </c:pt>
                <c:pt idx="40">
                  <c:v>95.131666071755404</c:v>
                </c:pt>
                <c:pt idx="41">
                  <c:v>88.901296649245296</c:v>
                </c:pt>
              </c:numCache>
            </c:numRef>
          </c:val>
          <c:smooth val="0"/>
          <c:extLst>
            <c:ext xmlns:c16="http://schemas.microsoft.com/office/drawing/2014/chart" uri="{C3380CC4-5D6E-409C-BE32-E72D297353CC}">
              <c16:uniqueId val="{00000001-0B64-477B-9E59-CCDB9E7F5D03}"/>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$/MWh, 2017 expenditure weights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'Wholesale price indices'!$A$98:$A$139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price indices'!$AB$236:$AB$277</c:f>
              <c:numCache>
                <c:formatCode>General</c:formatCode>
                <c:ptCount val="42"/>
                <c:pt idx="0">
                  <c:v>177.259394363344</c:v>
                </c:pt>
                <c:pt idx="1">
                  <c:v>63.450669746725602</c:v>
                </c:pt>
                <c:pt idx="2">
                  <c:v>84.432640674384302</c:v>
                </c:pt>
                <c:pt idx="3">
                  <c:v>72.343237107302102</c:v>
                </c:pt>
                <c:pt idx="4">
                  <c:v>120.435552420162</c:v>
                </c:pt>
                <c:pt idx="5">
                  <c:v>91.731636182344999</c:v>
                </c:pt>
                <c:pt idx="6">
                  <c:v>84.543654251299799</c:v>
                </c:pt>
                <c:pt idx="7">
                  <c:v>79.843313866796194</c:v>
                </c:pt>
                <c:pt idx="8">
                  <c:v>68.021352075335201</c:v>
                </c:pt>
                <c:pt idx="9">
                  <c:v>81.115542508979303</c:v>
                </c:pt>
                <c:pt idx="10">
                  <c:v>84.068106901765304</c:v>
                </c:pt>
                <c:pt idx="11">
                  <c:v>96.250038835475607</c:v>
                </c:pt>
                <c:pt idx="12">
                  <c:v>103.874544603915</c:v>
                </c:pt>
                <c:pt idx="13">
                  <c:v>104.31549105228299</c:v>
                </c:pt>
                <c:pt idx="14">
                  <c:v>104.850310649625</c:v>
                </c:pt>
                <c:pt idx="15">
                  <c:v>104.911575192017</c:v>
                </c:pt>
                <c:pt idx="16">
                  <c:v>120.14069634131999</c:v>
                </c:pt>
                <c:pt idx="17">
                  <c:v>145.01367737927299</c:v>
                </c:pt>
                <c:pt idx="18">
                  <c:v>151.51202408399601</c:v>
                </c:pt>
                <c:pt idx="19">
                  <c:v>163.758947255762</c:v>
                </c:pt>
                <c:pt idx="20">
                  <c:v>174.21239093364801</c:v>
                </c:pt>
                <c:pt idx="21">
                  <c:v>216.62364927252801</c:v>
                </c:pt>
                <c:pt idx="22">
                  <c:v>146.44652649328901</c:v>
                </c:pt>
                <c:pt idx="23">
                  <c:v>144.742247736541</c:v>
                </c:pt>
                <c:pt idx="24">
                  <c:v>139.62453485373999</c:v>
                </c:pt>
                <c:pt idx="25">
                  <c:v>142.89509700552699</c:v>
                </c:pt>
                <c:pt idx="26">
                  <c:v>142.983265396235</c:v>
                </c:pt>
                <c:pt idx="27">
                  <c:v>140.069910878033</c:v>
                </c:pt>
                <c:pt idx="28">
                  <c:v>143.25767868494501</c:v>
                </c:pt>
                <c:pt idx="29">
                  <c:v>143.34746412345999</c:v>
                </c:pt>
                <c:pt idx="30">
                  <c:v>123.73426410234801</c:v>
                </c:pt>
                <c:pt idx="31">
                  <c:v>140.01428105269599</c:v>
                </c:pt>
                <c:pt idx="32">
                  <c:v>143.217969997176</c:v>
                </c:pt>
                <c:pt idx="33">
                  <c:v>143.81866543090101</c:v>
                </c:pt>
                <c:pt idx="34">
                  <c:v>148.04627996092199</c:v>
                </c:pt>
                <c:pt idx="35">
                  <c:v>145.43165281178901</c:v>
                </c:pt>
                <c:pt idx="36">
                  <c:v>144.28085528462901</c:v>
                </c:pt>
                <c:pt idx="37">
                  <c:v>144.28904953983701</c:v>
                </c:pt>
                <c:pt idx="38">
                  <c:v>148.30595645176001</c:v>
                </c:pt>
                <c:pt idx="39">
                  <c:v>146.410756955859</c:v>
                </c:pt>
                <c:pt idx="40">
                  <c:v>134.42245967428701</c:v>
                </c:pt>
                <c:pt idx="41">
                  <c:v>134.53554242436701</c:v>
                </c:pt>
              </c:numCache>
            </c:numRef>
          </c:val>
          <c:smooth val="0"/>
          <c:extLst>
            <c:ext xmlns:c16="http://schemas.microsoft.com/office/drawing/2014/chart" uri="{C3380CC4-5D6E-409C-BE32-E72D297353CC}">
              <c16:uniqueId val="{00000000-AB5F-41E2-973B-46607DB5C64D}"/>
            </c:ext>
          </c:extLst>
        </c:ser>
        <c:ser>
          <c:idx val="1"/>
          <c:order val="1"/>
          <c:tx>
            <c:v>Proposal</c:v>
          </c:tx>
          <c:spPr>
            <a:ln w="28575" cap="rnd">
              <a:solidFill>
                <a:schemeClr val="accent3"/>
              </a:solidFill>
              <a:round/>
            </a:ln>
            <a:effectLst/>
          </c:spPr>
          <c:marker>
            <c:symbol val="none"/>
          </c:marker>
          <c:cat>
            <c:numRef>
              <c:f>'Wholesale price indices'!$A$98:$A$139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price indices'!$AC$236:$AC$277</c:f>
              <c:numCache>
                <c:formatCode>General</c:formatCode>
                <c:ptCount val="42"/>
                <c:pt idx="0">
                  <c:v>177.259394363344</c:v>
                </c:pt>
                <c:pt idx="1">
                  <c:v>63.450669746725602</c:v>
                </c:pt>
                <c:pt idx="2">
                  <c:v>84.432640674384302</c:v>
                </c:pt>
                <c:pt idx="3">
                  <c:v>72.343237107302102</c:v>
                </c:pt>
                <c:pt idx="4">
                  <c:v>120.435552420162</c:v>
                </c:pt>
                <c:pt idx="5">
                  <c:v>91.731636182344999</c:v>
                </c:pt>
                <c:pt idx="6">
                  <c:v>84.543654251299799</c:v>
                </c:pt>
                <c:pt idx="7">
                  <c:v>79.843313866796194</c:v>
                </c:pt>
                <c:pt idx="8">
                  <c:v>68.021352075335201</c:v>
                </c:pt>
                <c:pt idx="9">
                  <c:v>81.115542508979303</c:v>
                </c:pt>
                <c:pt idx="10">
                  <c:v>84.068106901765304</c:v>
                </c:pt>
                <c:pt idx="11">
                  <c:v>96.250038835475607</c:v>
                </c:pt>
                <c:pt idx="12">
                  <c:v>103.874544603915</c:v>
                </c:pt>
                <c:pt idx="13">
                  <c:v>104.31549105228299</c:v>
                </c:pt>
                <c:pt idx="14">
                  <c:v>104.850310649625</c:v>
                </c:pt>
                <c:pt idx="15">
                  <c:v>104.91161106840499</c:v>
                </c:pt>
                <c:pt idx="16">
                  <c:v>128.908268906925</c:v>
                </c:pt>
                <c:pt idx="17">
                  <c:v>155.815946850534</c:v>
                </c:pt>
                <c:pt idx="18">
                  <c:v>161.72956335130399</c:v>
                </c:pt>
                <c:pt idx="19">
                  <c:v>158.04135908639699</c:v>
                </c:pt>
                <c:pt idx="20">
                  <c:v>159.188431140349</c:v>
                </c:pt>
                <c:pt idx="21">
                  <c:v>171.40242106628699</c:v>
                </c:pt>
                <c:pt idx="22">
                  <c:v>173.93390198452599</c:v>
                </c:pt>
                <c:pt idx="23">
                  <c:v>210.62810271172</c:v>
                </c:pt>
                <c:pt idx="24">
                  <c:v>153.31510463880301</c:v>
                </c:pt>
                <c:pt idx="25">
                  <c:v>141.65282744608399</c:v>
                </c:pt>
                <c:pt idx="26">
                  <c:v>156.85453132078399</c:v>
                </c:pt>
                <c:pt idx="27">
                  <c:v>134.32360747127399</c:v>
                </c:pt>
                <c:pt idx="28">
                  <c:v>140.80616182241701</c:v>
                </c:pt>
                <c:pt idx="29">
                  <c:v>150.61134842040499</c:v>
                </c:pt>
                <c:pt idx="30">
                  <c:v>161.135433110804</c:v>
                </c:pt>
                <c:pt idx="31">
                  <c:v>141.860319733117</c:v>
                </c:pt>
                <c:pt idx="32">
                  <c:v>151.952522230505</c:v>
                </c:pt>
                <c:pt idx="33">
                  <c:v>161.366525588581</c:v>
                </c:pt>
                <c:pt idx="34">
                  <c:v>142.16176158417599</c:v>
                </c:pt>
                <c:pt idx="35">
                  <c:v>146.54334426269199</c:v>
                </c:pt>
                <c:pt idx="36">
                  <c:v>158.107740984721</c:v>
                </c:pt>
                <c:pt idx="37">
                  <c:v>138.85150299067399</c:v>
                </c:pt>
                <c:pt idx="38">
                  <c:v>144.580997576518</c:v>
                </c:pt>
                <c:pt idx="39">
                  <c:v>149.35403030945599</c:v>
                </c:pt>
                <c:pt idx="40">
                  <c:v>161.99845078345299</c:v>
                </c:pt>
                <c:pt idx="41">
                  <c:v>152.492259592181</c:v>
                </c:pt>
              </c:numCache>
            </c:numRef>
          </c:val>
          <c:smooth val="0"/>
          <c:extLst>
            <c:ext xmlns:c16="http://schemas.microsoft.com/office/drawing/2014/chart" uri="{C3380CC4-5D6E-409C-BE32-E72D297353CC}">
              <c16:uniqueId val="{00000001-AB5F-41E2-973B-46607DB5C64D}"/>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$/MWh, 2017 expenditure weights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ndard"/>
        <c:varyColors val="0"/>
        <c:ser>
          <c:idx val="2"/>
          <c:order val="2"/>
          <c:tx>
            <c:v>Baseline</c:v>
          </c:tx>
          <c:spPr>
            <a:solidFill>
              <a:schemeClr val="accent1">
                <a:alpha val="25000"/>
              </a:schemeClr>
            </a:solidFill>
            <a:ln>
              <a:noFill/>
              <a:prstDash val="dash"/>
            </a:ln>
            <a:effectLst/>
          </c:spPr>
          <c:val>
            <c:numRef>
              <c:f>'Wholesale price indices'!$P$98:$P$139</c:f>
              <c:numCache>
                <c:formatCode>General</c:formatCode>
                <c:ptCount val="42"/>
                <c:pt idx="0">
                  <c:v>222.83497598133499</c:v>
                </c:pt>
                <c:pt idx="1">
                  <c:v>98.476079724530607</c:v>
                </c:pt>
                <c:pt idx="2">
                  <c:v>115.947352336232</c:v>
                </c:pt>
                <c:pt idx="3">
                  <c:v>101.334421792789</c:v>
                </c:pt>
                <c:pt idx="4">
                  <c:v>153.46232257680401</c:v>
                </c:pt>
                <c:pt idx="5">
                  <c:v>128.914940393515</c:v>
                </c:pt>
                <c:pt idx="6">
                  <c:v>124.249634406053</c:v>
                </c:pt>
                <c:pt idx="7">
                  <c:v>126.57986031812101</c:v>
                </c:pt>
                <c:pt idx="8">
                  <c:v>118.911583703433</c:v>
                </c:pt>
                <c:pt idx="9">
                  <c:v>135.38757219639399</c:v>
                </c:pt>
                <c:pt idx="10">
                  <c:v>135.77992837336799</c:v>
                </c:pt>
                <c:pt idx="11">
                  <c:v>156.914823371274</c:v>
                </c:pt>
                <c:pt idx="12">
                  <c:v>163.00064812721899</c:v>
                </c:pt>
                <c:pt idx="13">
                  <c:v>163.61996275095299</c:v>
                </c:pt>
                <c:pt idx="14">
                  <c:v>165.99224282477201</c:v>
                </c:pt>
                <c:pt idx="15">
                  <c:v>167.693711504459</c:v>
                </c:pt>
                <c:pt idx="16">
                  <c:v>184.184715465175</c:v>
                </c:pt>
                <c:pt idx="17">
                  <c:v>230.90634799304601</c:v>
                </c:pt>
                <c:pt idx="18">
                  <c:v>235.66465949187599</c:v>
                </c:pt>
                <c:pt idx="19">
                  <c:v>246.321065523599</c:v>
                </c:pt>
                <c:pt idx="20">
                  <c:v>273.86660576101298</c:v>
                </c:pt>
                <c:pt idx="21">
                  <c:v>362.71019111232198</c:v>
                </c:pt>
                <c:pt idx="22">
                  <c:v>244.67830751234999</c:v>
                </c:pt>
                <c:pt idx="23">
                  <c:v>220.32180962505299</c:v>
                </c:pt>
                <c:pt idx="24">
                  <c:v>204.14996542319199</c:v>
                </c:pt>
                <c:pt idx="25">
                  <c:v>222.45400635298799</c:v>
                </c:pt>
                <c:pt idx="26">
                  <c:v>238.20392735746299</c:v>
                </c:pt>
                <c:pt idx="27">
                  <c:v>228.42817784165601</c:v>
                </c:pt>
                <c:pt idx="28">
                  <c:v>240.20909513519999</c:v>
                </c:pt>
                <c:pt idx="29">
                  <c:v>240.278843892373</c:v>
                </c:pt>
                <c:pt idx="30">
                  <c:v>234.42140313569701</c:v>
                </c:pt>
                <c:pt idx="31">
                  <c:v>237.64685971882301</c:v>
                </c:pt>
                <c:pt idx="32">
                  <c:v>253.047093042939</c:v>
                </c:pt>
                <c:pt idx="33">
                  <c:v>273.70020077150701</c:v>
                </c:pt>
                <c:pt idx="34">
                  <c:v>275.68287620460302</c:v>
                </c:pt>
                <c:pt idx="35">
                  <c:v>269.48952589860897</c:v>
                </c:pt>
                <c:pt idx="36">
                  <c:v>275.28159415143301</c:v>
                </c:pt>
                <c:pt idx="37">
                  <c:v>278.17298620002998</c:v>
                </c:pt>
                <c:pt idx="38">
                  <c:v>351.53396028138701</c:v>
                </c:pt>
                <c:pt idx="39">
                  <c:v>347.06252918475798</c:v>
                </c:pt>
                <c:pt idx="40">
                  <c:v>271.25055485582499</c:v>
                </c:pt>
                <c:pt idx="41">
                  <c:v>267.01710943687698</c:v>
                </c:pt>
              </c:numCache>
            </c:numRef>
          </c:val>
          <c:extLst>
            <c:ext xmlns:c16="http://schemas.microsoft.com/office/drawing/2014/chart" uri="{C3380CC4-5D6E-409C-BE32-E72D297353CC}">
              <c16:uniqueId val="{00000003-6821-4D4A-80BC-9E7E4CB9EF47}"/>
            </c:ext>
          </c:extLst>
        </c:ser>
        <c:dLbls>
          <c:showLegendKey val="0"/>
          <c:showVal val="0"/>
          <c:showCatName val="0"/>
          <c:showSerName val="0"/>
          <c:showPercent val="0"/>
          <c:showBubbleSize val="0"/>
        </c:dLbls>
        <c:axId val="1998102255"/>
        <c:axId val="2005048383"/>
      </c:areaChart>
      <c:lineChart>
        <c:grouping val="standard"/>
        <c:varyColors val="0"/>
        <c:ser>
          <c:idx val="0"/>
          <c:order val="0"/>
          <c:tx>
            <c:v>Baseline with high battery cost</c:v>
          </c:tx>
          <c:spPr>
            <a:ln w="28575" cap="rnd">
              <a:solidFill>
                <a:schemeClr val="accent1"/>
              </a:solidFill>
              <a:round/>
            </a:ln>
            <a:effectLst/>
          </c:spPr>
          <c:marker>
            <c:symbol val="none"/>
          </c:marker>
          <c:cat>
            <c:numRef>
              <c:f>'Wholesale price indices'!$A$98:$A$139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price indices'!$X$98:$X$139</c:f>
              <c:numCache>
                <c:formatCode>General</c:formatCode>
                <c:ptCount val="42"/>
                <c:pt idx="0">
                  <c:v>222.83497598133499</c:v>
                </c:pt>
                <c:pt idx="1">
                  <c:v>98.476079724530607</c:v>
                </c:pt>
                <c:pt idx="2">
                  <c:v>115.947352336232</c:v>
                </c:pt>
                <c:pt idx="3">
                  <c:v>101.334421792789</c:v>
                </c:pt>
                <c:pt idx="4">
                  <c:v>153.46232257680401</c:v>
                </c:pt>
                <c:pt idx="5">
                  <c:v>128.914940393515</c:v>
                </c:pt>
                <c:pt idx="6">
                  <c:v>124.249634406053</c:v>
                </c:pt>
                <c:pt idx="7">
                  <c:v>126.57986031812101</c:v>
                </c:pt>
                <c:pt idx="8">
                  <c:v>118.911583703433</c:v>
                </c:pt>
                <c:pt idx="9">
                  <c:v>135.38757219639399</c:v>
                </c:pt>
                <c:pt idx="10">
                  <c:v>135.77992837336799</c:v>
                </c:pt>
                <c:pt idx="11">
                  <c:v>156.914823371274</c:v>
                </c:pt>
                <c:pt idx="12">
                  <c:v>163.00064812721899</c:v>
                </c:pt>
                <c:pt idx="13">
                  <c:v>163.61996275095299</c:v>
                </c:pt>
                <c:pt idx="14">
                  <c:v>165.991288017285</c:v>
                </c:pt>
                <c:pt idx="15">
                  <c:v>167.68903306514801</c:v>
                </c:pt>
                <c:pt idx="16">
                  <c:v>184.17772141498801</c:v>
                </c:pt>
                <c:pt idx="17">
                  <c:v>230.897908022243</c:v>
                </c:pt>
                <c:pt idx="18">
                  <c:v>235.65394242359</c:v>
                </c:pt>
                <c:pt idx="19">
                  <c:v>246.307708627301</c:v>
                </c:pt>
                <c:pt idx="20">
                  <c:v>273.84380974278599</c:v>
                </c:pt>
                <c:pt idx="21">
                  <c:v>362.66449609661902</c:v>
                </c:pt>
                <c:pt idx="22">
                  <c:v>245.064057620619</c:v>
                </c:pt>
                <c:pt idx="23">
                  <c:v>220.24351651074599</c:v>
                </c:pt>
                <c:pt idx="24">
                  <c:v>207.063591032136</c:v>
                </c:pt>
                <c:pt idx="25">
                  <c:v>222.89008296020501</c:v>
                </c:pt>
                <c:pt idx="26">
                  <c:v>238.207124952425</c:v>
                </c:pt>
                <c:pt idx="27">
                  <c:v>235.53738003261</c:v>
                </c:pt>
                <c:pt idx="28">
                  <c:v>240.225876827153</c:v>
                </c:pt>
                <c:pt idx="29">
                  <c:v>240.373936649683</c:v>
                </c:pt>
                <c:pt idx="30">
                  <c:v>253.59858210333601</c:v>
                </c:pt>
                <c:pt idx="31">
                  <c:v>238.511951288007</c:v>
                </c:pt>
                <c:pt idx="32">
                  <c:v>249.768695263685</c:v>
                </c:pt>
                <c:pt idx="33">
                  <c:v>272.97268562887598</c:v>
                </c:pt>
                <c:pt idx="34">
                  <c:v>349.300228214252</c:v>
                </c:pt>
                <c:pt idx="35">
                  <c:v>354.215731471553</c:v>
                </c:pt>
                <c:pt idx="36">
                  <c:v>270.50596651404999</c:v>
                </c:pt>
                <c:pt idx="37">
                  <c:v>265.460934504889</c:v>
                </c:pt>
                <c:pt idx="38">
                  <c:v>340.06658354775101</c:v>
                </c:pt>
                <c:pt idx="39">
                  <c:v>363.67900796352097</c:v>
                </c:pt>
                <c:pt idx="40">
                  <c:v>349.73558328058698</c:v>
                </c:pt>
                <c:pt idx="41">
                  <c:v>362.99449589055098</c:v>
                </c:pt>
              </c:numCache>
            </c:numRef>
          </c:val>
          <c:smooth val="0"/>
          <c:extLst>
            <c:ext xmlns:c16="http://schemas.microsoft.com/office/drawing/2014/chart" uri="{C3380CC4-5D6E-409C-BE32-E72D297353CC}">
              <c16:uniqueId val="{00000000-6821-4D4A-80BC-9E7E4CB9EF47}"/>
            </c:ext>
          </c:extLst>
        </c:ser>
        <c:ser>
          <c:idx val="1"/>
          <c:order val="1"/>
          <c:tx>
            <c:v>Proposal</c:v>
          </c:tx>
          <c:spPr>
            <a:ln w="28575" cap="rnd">
              <a:solidFill>
                <a:schemeClr val="accent3"/>
              </a:solidFill>
              <a:round/>
            </a:ln>
            <a:effectLst/>
          </c:spPr>
          <c:marker>
            <c:symbol val="none"/>
          </c:marker>
          <c:cat>
            <c:numRef>
              <c:f>'Wholesale price indices'!$A$98:$A$139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price indices'!$Y$98:$Y$139</c:f>
              <c:numCache>
                <c:formatCode>General</c:formatCode>
                <c:ptCount val="42"/>
                <c:pt idx="0">
                  <c:v>222.83497598133499</c:v>
                </c:pt>
                <c:pt idx="1">
                  <c:v>98.476079724530607</c:v>
                </c:pt>
                <c:pt idx="2">
                  <c:v>115.947352336232</c:v>
                </c:pt>
                <c:pt idx="3">
                  <c:v>101.334421792789</c:v>
                </c:pt>
                <c:pt idx="4">
                  <c:v>153.46232257680401</c:v>
                </c:pt>
                <c:pt idx="5">
                  <c:v>128.914940393515</c:v>
                </c:pt>
                <c:pt idx="6">
                  <c:v>124.249634406053</c:v>
                </c:pt>
                <c:pt idx="7">
                  <c:v>126.57986031812101</c:v>
                </c:pt>
                <c:pt idx="8">
                  <c:v>118.911583703433</c:v>
                </c:pt>
                <c:pt idx="9">
                  <c:v>135.38757219639399</c:v>
                </c:pt>
                <c:pt idx="10">
                  <c:v>135.77992837336799</c:v>
                </c:pt>
                <c:pt idx="11">
                  <c:v>156.914823371274</c:v>
                </c:pt>
                <c:pt idx="12">
                  <c:v>163.00064812721899</c:v>
                </c:pt>
                <c:pt idx="13">
                  <c:v>163.61996275095299</c:v>
                </c:pt>
                <c:pt idx="14">
                  <c:v>141.98239943475099</c:v>
                </c:pt>
                <c:pt idx="15">
                  <c:v>143.025290427545</c:v>
                </c:pt>
                <c:pt idx="16">
                  <c:v>154.46605685355701</c:v>
                </c:pt>
                <c:pt idx="17">
                  <c:v>199.81319457891701</c:v>
                </c:pt>
                <c:pt idx="18">
                  <c:v>211.68167080900699</c:v>
                </c:pt>
                <c:pt idx="19">
                  <c:v>210.747385934352</c:v>
                </c:pt>
                <c:pt idx="20">
                  <c:v>216.56966747777599</c:v>
                </c:pt>
                <c:pt idx="21">
                  <c:v>237.18712714687501</c:v>
                </c:pt>
                <c:pt idx="22">
                  <c:v>242.97880836772501</c:v>
                </c:pt>
                <c:pt idx="23">
                  <c:v>323.18639552177302</c:v>
                </c:pt>
                <c:pt idx="24">
                  <c:v>208.439921167329</c:v>
                </c:pt>
                <c:pt idx="25">
                  <c:v>193.18913140661101</c:v>
                </c:pt>
                <c:pt idx="26">
                  <c:v>204.26480186549401</c:v>
                </c:pt>
                <c:pt idx="27">
                  <c:v>197.34234711158999</c:v>
                </c:pt>
                <c:pt idx="28">
                  <c:v>197.923192512979</c:v>
                </c:pt>
                <c:pt idx="29">
                  <c:v>202.01715883391401</c:v>
                </c:pt>
                <c:pt idx="30">
                  <c:v>219.753078960793</c:v>
                </c:pt>
                <c:pt idx="31">
                  <c:v>213.689340252579</c:v>
                </c:pt>
                <c:pt idx="32">
                  <c:v>232.884596247242</c:v>
                </c:pt>
                <c:pt idx="33">
                  <c:v>240.383879320402</c:v>
                </c:pt>
                <c:pt idx="34">
                  <c:v>222.08049027455601</c:v>
                </c:pt>
                <c:pt idx="35">
                  <c:v>227.17612869991299</c:v>
                </c:pt>
                <c:pt idx="36">
                  <c:v>234.540760903419</c:v>
                </c:pt>
                <c:pt idx="37">
                  <c:v>228.96468589895699</c:v>
                </c:pt>
                <c:pt idx="38">
                  <c:v>227.72406705771499</c:v>
                </c:pt>
                <c:pt idx="39">
                  <c:v>230.638929379681</c:v>
                </c:pt>
                <c:pt idx="40">
                  <c:v>308.210300931321</c:v>
                </c:pt>
                <c:pt idx="41">
                  <c:v>309.12535164751699</c:v>
                </c:pt>
              </c:numCache>
            </c:numRef>
          </c:val>
          <c:smooth val="0"/>
          <c:extLst>
            <c:ext xmlns:c16="http://schemas.microsoft.com/office/drawing/2014/chart" uri="{C3380CC4-5D6E-409C-BE32-E72D297353CC}">
              <c16:uniqueId val="{00000001-6821-4D4A-80BC-9E7E4CB9EF47}"/>
            </c:ext>
          </c:extLst>
        </c:ser>
        <c:dLbls>
          <c:showLegendKey val="0"/>
          <c:showVal val="0"/>
          <c:showCatName val="0"/>
          <c:showSerName val="0"/>
          <c:showPercent val="0"/>
          <c:showBubbleSize val="0"/>
        </c:dLbls>
        <c:marker val="1"/>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$/MWh, 2017 expenditure weights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valAx>
      <c:spPr>
        <a:noFill/>
        <a:ln>
          <a:noFill/>
        </a:ln>
        <a:effectLst/>
      </c:spPr>
    </c:plotArea>
    <c:legend>
      <c:legendPos val="b"/>
      <c:layout>
        <c:manualLayout>
          <c:xMode val="edge"/>
          <c:yMode val="edge"/>
          <c:x val="2.6953812313595157E-2"/>
          <c:y val="0.87288880029236848"/>
          <c:w val="0.94609237537280955"/>
          <c:h val="8.491710688062725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'Wholesale price indices'!$A$98:$A$139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price indices'!$X$144:$X$185</c:f>
              <c:numCache>
                <c:formatCode>General</c:formatCode>
                <c:ptCount val="42"/>
                <c:pt idx="0">
                  <c:v>355.97019881454901</c:v>
                </c:pt>
                <c:pt idx="1">
                  <c:v>195.021980594936</c:v>
                </c:pt>
                <c:pt idx="2">
                  <c:v>201.13156204676801</c:v>
                </c:pt>
                <c:pt idx="3">
                  <c:v>181.505202239477</c:v>
                </c:pt>
                <c:pt idx="4">
                  <c:v>242.81163204945901</c:v>
                </c:pt>
                <c:pt idx="5">
                  <c:v>224.72099652916199</c:v>
                </c:pt>
                <c:pt idx="6">
                  <c:v>221.55620165333099</c:v>
                </c:pt>
                <c:pt idx="7">
                  <c:v>223.881965392871</c:v>
                </c:pt>
                <c:pt idx="8">
                  <c:v>221.83477555766001</c:v>
                </c:pt>
                <c:pt idx="9">
                  <c:v>268.13013895323201</c:v>
                </c:pt>
                <c:pt idx="10">
                  <c:v>253.669503590755</c:v>
                </c:pt>
                <c:pt idx="11">
                  <c:v>304.14404522727699</c:v>
                </c:pt>
                <c:pt idx="12">
                  <c:v>307.42347480042901</c:v>
                </c:pt>
                <c:pt idx="13">
                  <c:v>307.44709455032</c:v>
                </c:pt>
                <c:pt idx="14">
                  <c:v>311.38151857282298</c:v>
                </c:pt>
                <c:pt idx="15">
                  <c:v>308.71080701403901</c:v>
                </c:pt>
                <c:pt idx="16">
                  <c:v>339.40001865036601</c:v>
                </c:pt>
                <c:pt idx="17">
                  <c:v>454.70864173412201</c:v>
                </c:pt>
                <c:pt idx="18">
                  <c:v>464.32154988112899</c:v>
                </c:pt>
                <c:pt idx="19">
                  <c:v>487.34768093038502</c:v>
                </c:pt>
                <c:pt idx="20">
                  <c:v>558.65385944716695</c:v>
                </c:pt>
                <c:pt idx="21">
                  <c:v>774.31624884171299</c:v>
                </c:pt>
                <c:pt idx="22">
                  <c:v>493.41513055915999</c:v>
                </c:pt>
                <c:pt idx="23">
                  <c:v>425.56599536351803</c:v>
                </c:pt>
                <c:pt idx="24">
                  <c:v>392.09412715643498</c:v>
                </c:pt>
                <c:pt idx="25">
                  <c:v>434.50923227348198</c:v>
                </c:pt>
                <c:pt idx="26">
                  <c:v>476.78668021443701</c:v>
                </c:pt>
                <c:pt idx="27">
                  <c:v>474.135912055029</c:v>
                </c:pt>
                <c:pt idx="28">
                  <c:v>482.80832262511001</c:v>
                </c:pt>
                <c:pt idx="29">
                  <c:v>483.057057712568</c:v>
                </c:pt>
                <c:pt idx="30">
                  <c:v>519.807388787062</c:v>
                </c:pt>
                <c:pt idx="31">
                  <c:v>486.42150703622298</c:v>
                </c:pt>
                <c:pt idx="32">
                  <c:v>509.09275867117299</c:v>
                </c:pt>
                <c:pt idx="33">
                  <c:v>573.76572463806701</c:v>
                </c:pt>
                <c:pt idx="34">
                  <c:v>786.22084858210098</c:v>
                </c:pt>
                <c:pt idx="35">
                  <c:v>801.369790525913</c:v>
                </c:pt>
                <c:pt idx="36">
                  <c:v>599.83673226992403</c:v>
                </c:pt>
                <c:pt idx="37">
                  <c:v>588.15952846477205</c:v>
                </c:pt>
                <c:pt idx="38">
                  <c:v>789.53730904061194</c:v>
                </c:pt>
                <c:pt idx="39">
                  <c:v>845.41615842620195</c:v>
                </c:pt>
                <c:pt idx="40">
                  <c:v>818.227660788977</c:v>
                </c:pt>
                <c:pt idx="41">
                  <c:v>853.17946161805298</c:v>
                </c:pt>
              </c:numCache>
            </c:numRef>
          </c:val>
          <c:smooth val="0"/>
          <c:extLst>
            <c:ext xmlns:c16="http://schemas.microsoft.com/office/drawing/2014/chart" uri="{C3380CC4-5D6E-409C-BE32-E72D297353CC}">
              <c16:uniqueId val="{00000000-0238-4B73-B650-ED1CD8F84E9C}"/>
            </c:ext>
          </c:extLst>
        </c:ser>
        <c:ser>
          <c:idx val="1"/>
          <c:order val="1"/>
          <c:tx>
            <c:v>Proposal</c:v>
          </c:tx>
          <c:spPr>
            <a:ln w="28575" cap="rnd">
              <a:solidFill>
                <a:schemeClr val="accent3"/>
              </a:solidFill>
              <a:round/>
            </a:ln>
            <a:effectLst/>
          </c:spPr>
          <c:marker>
            <c:symbol val="none"/>
          </c:marker>
          <c:cat>
            <c:numRef>
              <c:f>'Wholesale price indices'!$A$98:$A$139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price indices'!$Y$144:$Y$185</c:f>
              <c:numCache>
                <c:formatCode>General</c:formatCode>
                <c:ptCount val="42"/>
                <c:pt idx="0">
                  <c:v>355.97019881454901</c:v>
                </c:pt>
                <c:pt idx="1">
                  <c:v>195.021980594936</c:v>
                </c:pt>
                <c:pt idx="2">
                  <c:v>201.13156204676801</c:v>
                </c:pt>
                <c:pt idx="3">
                  <c:v>181.505202239477</c:v>
                </c:pt>
                <c:pt idx="4">
                  <c:v>242.81163204945901</c:v>
                </c:pt>
                <c:pt idx="5">
                  <c:v>224.72099652916199</c:v>
                </c:pt>
                <c:pt idx="6">
                  <c:v>221.55620165333099</c:v>
                </c:pt>
                <c:pt idx="7">
                  <c:v>223.881965392871</c:v>
                </c:pt>
                <c:pt idx="8">
                  <c:v>221.83477555766001</c:v>
                </c:pt>
                <c:pt idx="9">
                  <c:v>268.13013895323201</c:v>
                </c:pt>
                <c:pt idx="10">
                  <c:v>253.669503590755</c:v>
                </c:pt>
                <c:pt idx="11">
                  <c:v>304.14404522727699</c:v>
                </c:pt>
                <c:pt idx="12">
                  <c:v>307.42347480042901</c:v>
                </c:pt>
                <c:pt idx="13">
                  <c:v>307.44709455032</c:v>
                </c:pt>
                <c:pt idx="14">
                  <c:v>212.566708742288</c:v>
                </c:pt>
                <c:pt idx="15">
                  <c:v>214.88289620885399</c:v>
                </c:pt>
                <c:pt idx="16">
                  <c:v>232.24169283739701</c:v>
                </c:pt>
                <c:pt idx="17">
                  <c:v>337.64455451380599</c:v>
                </c:pt>
                <c:pt idx="18">
                  <c:v>369.12834269048398</c:v>
                </c:pt>
                <c:pt idx="19">
                  <c:v>366.272023513215</c:v>
                </c:pt>
                <c:pt idx="20">
                  <c:v>382.36166459670699</c:v>
                </c:pt>
                <c:pt idx="21">
                  <c:v>437.17948842381998</c:v>
                </c:pt>
                <c:pt idx="22">
                  <c:v>446.49165105644101</c:v>
                </c:pt>
                <c:pt idx="23">
                  <c:v>649.90237133946698</c:v>
                </c:pt>
                <c:pt idx="24">
                  <c:v>366.91679232829102</c:v>
                </c:pt>
                <c:pt idx="25">
                  <c:v>324.559559835855</c:v>
                </c:pt>
                <c:pt idx="26">
                  <c:v>346.62322693766902</c:v>
                </c:pt>
                <c:pt idx="27">
                  <c:v>349.59903780677001</c:v>
                </c:pt>
                <c:pt idx="28">
                  <c:v>350.28287603872798</c:v>
                </c:pt>
                <c:pt idx="29">
                  <c:v>350.53724121680398</c:v>
                </c:pt>
                <c:pt idx="30">
                  <c:v>388.88677484393901</c:v>
                </c:pt>
                <c:pt idx="31">
                  <c:v>387.77914597816999</c:v>
                </c:pt>
                <c:pt idx="32">
                  <c:v>430.06003281758802</c:v>
                </c:pt>
                <c:pt idx="33">
                  <c:v>444.25467532909101</c:v>
                </c:pt>
                <c:pt idx="34">
                  <c:v>430.16997036588702</c:v>
                </c:pt>
                <c:pt idx="35">
                  <c:v>445.33642840398102</c:v>
                </c:pt>
                <c:pt idx="36">
                  <c:v>447.67462906668197</c:v>
                </c:pt>
                <c:pt idx="37">
                  <c:v>453.34032912868298</c:v>
                </c:pt>
                <c:pt idx="38">
                  <c:v>445.68929485007402</c:v>
                </c:pt>
                <c:pt idx="39">
                  <c:v>453.80752038115702</c:v>
                </c:pt>
                <c:pt idx="40">
                  <c:v>656.06566097518203</c:v>
                </c:pt>
                <c:pt idx="41">
                  <c:v>670.115007707073</c:v>
                </c:pt>
              </c:numCache>
            </c:numRef>
          </c:val>
          <c:smooth val="0"/>
          <c:extLst>
            <c:ext xmlns:c16="http://schemas.microsoft.com/office/drawing/2014/chart" uri="{C3380CC4-5D6E-409C-BE32-E72D297353CC}">
              <c16:uniqueId val="{00000001-0238-4B73-B650-ED1CD8F84E9C}"/>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$/MWh, 2017 expenditure weights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'Wholesale price indices'!$A$98:$A$139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price indices'!$P$98:$P$139</c:f>
              <c:numCache>
                <c:formatCode>General</c:formatCode>
                <c:ptCount val="42"/>
                <c:pt idx="0">
                  <c:v>222.83497598133499</c:v>
                </c:pt>
                <c:pt idx="1">
                  <c:v>98.476079724530607</c:v>
                </c:pt>
                <c:pt idx="2">
                  <c:v>115.947352336232</c:v>
                </c:pt>
                <c:pt idx="3">
                  <c:v>101.334421792789</c:v>
                </c:pt>
                <c:pt idx="4">
                  <c:v>153.46232257680401</c:v>
                </c:pt>
                <c:pt idx="5">
                  <c:v>128.914940393515</c:v>
                </c:pt>
                <c:pt idx="6">
                  <c:v>124.249634406053</c:v>
                </c:pt>
                <c:pt idx="7">
                  <c:v>126.57986031812101</c:v>
                </c:pt>
                <c:pt idx="8">
                  <c:v>118.911583703433</c:v>
                </c:pt>
                <c:pt idx="9">
                  <c:v>135.38757219639399</c:v>
                </c:pt>
                <c:pt idx="10">
                  <c:v>135.77992837336799</c:v>
                </c:pt>
                <c:pt idx="11">
                  <c:v>156.914823371274</c:v>
                </c:pt>
                <c:pt idx="12">
                  <c:v>163.00064812721899</c:v>
                </c:pt>
                <c:pt idx="13">
                  <c:v>163.61996275095299</c:v>
                </c:pt>
                <c:pt idx="14">
                  <c:v>165.99224282477201</c:v>
                </c:pt>
                <c:pt idx="15">
                  <c:v>167.693711504459</c:v>
                </c:pt>
                <c:pt idx="16">
                  <c:v>184.184715465175</c:v>
                </c:pt>
                <c:pt idx="17">
                  <c:v>230.90634799304601</c:v>
                </c:pt>
                <c:pt idx="18">
                  <c:v>235.66465949187599</c:v>
                </c:pt>
                <c:pt idx="19">
                  <c:v>246.321065523599</c:v>
                </c:pt>
                <c:pt idx="20">
                  <c:v>273.86660576101298</c:v>
                </c:pt>
                <c:pt idx="21">
                  <c:v>362.71019111232198</c:v>
                </c:pt>
                <c:pt idx="22">
                  <c:v>244.67830751234999</c:v>
                </c:pt>
                <c:pt idx="23">
                  <c:v>220.32180962505299</c:v>
                </c:pt>
                <c:pt idx="24">
                  <c:v>204.14996542319199</c:v>
                </c:pt>
                <c:pt idx="25">
                  <c:v>222.45400635298799</c:v>
                </c:pt>
                <c:pt idx="26">
                  <c:v>238.20392735746299</c:v>
                </c:pt>
                <c:pt idx="27">
                  <c:v>228.42817784165601</c:v>
                </c:pt>
                <c:pt idx="28">
                  <c:v>240.20909513519999</c:v>
                </c:pt>
                <c:pt idx="29">
                  <c:v>240.278843892373</c:v>
                </c:pt>
                <c:pt idx="30">
                  <c:v>234.42140313569701</c:v>
                </c:pt>
                <c:pt idx="31">
                  <c:v>237.64685971882301</c:v>
                </c:pt>
                <c:pt idx="32">
                  <c:v>253.047093042939</c:v>
                </c:pt>
                <c:pt idx="33">
                  <c:v>273.70020077150701</c:v>
                </c:pt>
                <c:pt idx="34">
                  <c:v>275.68287620460302</c:v>
                </c:pt>
                <c:pt idx="35">
                  <c:v>269.48952589860897</c:v>
                </c:pt>
                <c:pt idx="36">
                  <c:v>275.28159415143301</c:v>
                </c:pt>
                <c:pt idx="37">
                  <c:v>278.17298620002998</c:v>
                </c:pt>
                <c:pt idx="38">
                  <c:v>351.53396028138701</c:v>
                </c:pt>
                <c:pt idx="39">
                  <c:v>347.06252918475798</c:v>
                </c:pt>
                <c:pt idx="40">
                  <c:v>271.25055485582499</c:v>
                </c:pt>
                <c:pt idx="41">
                  <c:v>267.01710943687698</c:v>
                </c:pt>
              </c:numCache>
            </c:numRef>
          </c:val>
          <c:smooth val="0"/>
          <c:extLst>
            <c:ext xmlns:c16="http://schemas.microsoft.com/office/drawing/2014/chart" uri="{C3380CC4-5D6E-409C-BE32-E72D297353CC}">
              <c16:uniqueId val="{00000000-DD3B-4B12-9951-27620753D3A9}"/>
            </c:ext>
          </c:extLst>
        </c:ser>
        <c:ser>
          <c:idx val="1"/>
          <c:order val="1"/>
          <c:tx>
            <c:v>Future only</c:v>
          </c:tx>
          <c:spPr>
            <a:ln w="28575" cap="rnd">
              <a:solidFill>
                <a:schemeClr val="accent3"/>
              </a:solidFill>
              <a:round/>
            </a:ln>
            <a:effectLst/>
          </c:spPr>
          <c:marker>
            <c:symbol val="none"/>
          </c:marker>
          <c:cat>
            <c:numRef>
              <c:f>'Wholesale price indices'!$A$98:$A$139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price indices'!$U$98:$U$139</c:f>
              <c:numCache>
                <c:formatCode>General</c:formatCode>
                <c:ptCount val="42"/>
                <c:pt idx="0">
                  <c:v>222.83497598133499</c:v>
                </c:pt>
                <c:pt idx="1">
                  <c:v>98.476079724530607</c:v>
                </c:pt>
                <c:pt idx="2">
                  <c:v>115.947352336232</c:v>
                </c:pt>
                <c:pt idx="3">
                  <c:v>101.334421792789</c:v>
                </c:pt>
                <c:pt idx="4">
                  <c:v>153.46232257680401</c:v>
                </c:pt>
                <c:pt idx="5">
                  <c:v>128.914940393515</c:v>
                </c:pt>
                <c:pt idx="6">
                  <c:v>124.249634406053</c:v>
                </c:pt>
                <c:pt idx="7">
                  <c:v>126.57986031812101</c:v>
                </c:pt>
                <c:pt idx="8">
                  <c:v>118.911583703433</c:v>
                </c:pt>
                <c:pt idx="9">
                  <c:v>135.38757219639399</c:v>
                </c:pt>
                <c:pt idx="10">
                  <c:v>135.77992837336799</c:v>
                </c:pt>
                <c:pt idx="11">
                  <c:v>156.914823371274</c:v>
                </c:pt>
                <c:pt idx="12">
                  <c:v>163.00064812721899</c:v>
                </c:pt>
                <c:pt idx="13">
                  <c:v>163.61996275095299</c:v>
                </c:pt>
                <c:pt idx="14">
                  <c:v>143.74900971003399</c:v>
                </c:pt>
                <c:pt idx="15">
                  <c:v>144.477351694985</c:v>
                </c:pt>
                <c:pt idx="16">
                  <c:v>156.07969708348</c:v>
                </c:pt>
                <c:pt idx="17">
                  <c:v>201.33121739934299</c:v>
                </c:pt>
                <c:pt idx="18">
                  <c:v>213.11335400329699</c:v>
                </c:pt>
                <c:pt idx="19">
                  <c:v>237.16423245020499</c:v>
                </c:pt>
                <c:pt idx="20">
                  <c:v>190.41182760714699</c:v>
                </c:pt>
                <c:pt idx="21">
                  <c:v>201.31385682649599</c:v>
                </c:pt>
                <c:pt idx="22">
                  <c:v>205.353269282659</c:v>
                </c:pt>
                <c:pt idx="23">
                  <c:v>205.45486211113399</c:v>
                </c:pt>
                <c:pt idx="24">
                  <c:v>202.354178055029</c:v>
                </c:pt>
                <c:pt idx="25">
                  <c:v>206.03404231258</c:v>
                </c:pt>
                <c:pt idx="26">
                  <c:v>197.92144562118401</c:v>
                </c:pt>
                <c:pt idx="27">
                  <c:v>198.175419051479</c:v>
                </c:pt>
                <c:pt idx="28">
                  <c:v>214.238048097866</c:v>
                </c:pt>
                <c:pt idx="29">
                  <c:v>239.204258181169</c:v>
                </c:pt>
                <c:pt idx="30">
                  <c:v>234.218658759286</c:v>
                </c:pt>
                <c:pt idx="31">
                  <c:v>223.77490316450599</c:v>
                </c:pt>
                <c:pt idx="32">
                  <c:v>239.89541792637701</c:v>
                </c:pt>
                <c:pt idx="33">
                  <c:v>243.55721278563101</c:v>
                </c:pt>
                <c:pt idx="34">
                  <c:v>232.90845820209501</c:v>
                </c:pt>
                <c:pt idx="35">
                  <c:v>230.67743545247001</c:v>
                </c:pt>
                <c:pt idx="36">
                  <c:v>311.70507145463</c:v>
                </c:pt>
                <c:pt idx="37">
                  <c:v>307.70842613128298</c:v>
                </c:pt>
                <c:pt idx="38">
                  <c:v>312.284379682056</c:v>
                </c:pt>
                <c:pt idx="39">
                  <c:v>332.124923475061</c:v>
                </c:pt>
                <c:pt idx="40">
                  <c:v>312.79778724706199</c:v>
                </c:pt>
                <c:pt idx="41">
                  <c:v>327.04535889039198</c:v>
                </c:pt>
              </c:numCache>
            </c:numRef>
          </c:val>
          <c:smooth val="0"/>
          <c:extLst>
            <c:ext xmlns:c16="http://schemas.microsoft.com/office/drawing/2014/chart" uri="{C3380CC4-5D6E-409C-BE32-E72D297353CC}">
              <c16:uniqueId val="{00000001-DD3B-4B12-9951-27620753D3A9}"/>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$/MWh, 2017 expenditure weights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'Wholesale price indices'!$A$98:$A$139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price indices'!$Y$190:$Y$231</c:f>
              <c:numCache>
                <c:formatCode>General</c:formatCode>
                <c:ptCount val="42"/>
                <c:pt idx="0">
                  <c:v>139.55676933169201</c:v>
                </c:pt>
                <c:pt idx="1">
                  <c:v>39.2003183576414</c:v>
                </c:pt>
                <c:pt idx="2">
                  <c:v>64.812802353171705</c:v>
                </c:pt>
                <c:pt idx="3">
                  <c:v>52.556443299244499</c:v>
                </c:pt>
                <c:pt idx="4">
                  <c:v>99.7791347544009</c:v>
                </c:pt>
                <c:pt idx="5">
                  <c:v>72.767901433880198</c:v>
                </c:pt>
                <c:pt idx="6">
                  <c:v>67.696172029847503</c:v>
                </c:pt>
                <c:pt idx="7">
                  <c:v>73.790482336511303</c:v>
                </c:pt>
                <c:pt idx="8">
                  <c:v>63.247877466889697</c:v>
                </c:pt>
                <c:pt idx="9">
                  <c:v>57.154711557800802</c:v>
                </c:pt>
                <c:pt idx="10">
                  <c:v>68.700148849019499</c:v>
                </c:pt>
                <c:pt idx="11">
                  <c:v>70.033120117414398</c:v>
                </c:pt>
                <c:pt idx="12">
                  <c:v>77.554596528758395</c:v>
                </c:pt>
                <c:pt idx="13">
                  <c:v>78.695350143518098</c:v>
                </c:pt>
                <c:pt idx="14">
                  <c:v>94.985550772483805</c:v>
                </c:pt>
                <c:pt idx="15">
                  <c:v>95.642865601404694</c:v>
                </c:pt>
                <c:pt idx="16">
                  <c:v>107.271935260408</c:v>
                </c:pt>
                <c:pt idx="17">
                  <c:v>108.669462981195</c:v>
                </c:pt>
                <c:pt idx="18">
                  <c:v>109.16398684117399</c:v>
                </c:pt>
                <c:pt idx="19">
                  <c:v>109.284500319713</c:v>
                </c:pt>
                <c:pt idx="20">
                  <c:v>109.38539254310299</c:v>
                </c:pt>
                <c:pt idx="21">
                  <c:v>109.74827014081001</c:v>
                </c:pt>
                <c:pt idx="22">
                  <c:v>110.35187083501999</c:v>
                </c:pt>
                <c:pt idx="23">
                  <c:v>110.747842223879</c:v>
                </c:pt>
                <c:pt idx="24">
                  <c:v>110.461436307809</c:v>
                </c:pt>
                <c:pt idx="25">
                  <c:v>110.77433340283</c:v>
                </c:pt>
                <c:pt idx="26">
                  <c:v>111.180064544112</c:v>
                </c:pt>
                <c:pt idx="27">
                  <c:v>103.059346517815</c:v>
                </c:pt>
                <c:pt idx="28">
                  <c:v>103.653199725953</c:v>
                </c:pt>
                <c:pt idx="29">
                  <c:v>110.19922802459401</c:v>
                </c:pt>
                <c:pt idx="30">
                  <c:v>111.57110719218601</c:v>
                </c:pt>
                <c:pt idx="31">
                  <c:v>105.95314468935599</c:v>
                </c:pt>
                <c:pt idx="32">
                  <c:v>111.676880676267</c:v>
                </c:pt>
                <c:pt idx="33">
                  <c:v>111.817683425469</c:v>
                </c:pt>
                <c:pt idx="34">
                  <c:v>90.597313701473198</c:v>
                </c:pt>
                <c:pt idx="35">
                  <c:v>89.985428096636596</c:v>
                </c:pt>
                <c:pt idx="36">
                  <c:v>99.477943502358102</c:v>
                </c:pt>
                <c:pt idx="37">
                  <c:v>88.997109342656302</c:v>
                </c:pt>
                <c:pt idx="38">
                  <c:v>89.736777751995902</c:v>
                </c:pt>
                <c:pt idx="39">
                  <c:v>89.604066224729394</c:v>
                </c:pt>
                <c:pt idx="40">
                  <c:v>95.180162084098598</c:v>
                </c:pt>
                <c:pt idx="41">
                  <c:v>88.860549737621</c:v>
                </c:pt>
              </c:numCache>
            </c:numRef>
          </c:val>
          <c:smooth val="0"/>
          <c:extLst>
            <c:ext xmlns:c16="http://schemas.microsoft.com/office/drawing/2014/chart" uri="{C3380CC4-5D6E-409C-BE32-E72D297353CC}">
              <c16:uniqueId val="{00000000-1CA7-4B28-9DAE-2C8792FFA324}"/>
            </c:ext>
          </c:extLst>
        </c:ser>
        <c:ser>
          <c:idx val="1"/>
          <c:order val="1"/>
          <c:tx>
            <c:v>Proposal</c:v>
          </c:tx>
          <c:spPr>
            <a:ln w="28575" cap="rnd">
              <a:solidFill>
                <a:schemeClr val="accent3"/>
              </a:solidFill>
              <a:round/>
            </a:ln>
            <a:effectLst/>
          </c:spPr>
          <c:marker>
            <c:symbol val="none"/>
          </c:marker>
          <c:cat>
            <c:numRef>
              <c:f>'Wholesale price indices'!$A$98:$A$139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price indices'!$X$190:$X$231</c:f>
              <c:numCache>
                <c:formatCode>General</c:formatCode>
                <c:ptCount val="42"/>
                <c:pt idx="0">
                  <c:v>139.55676933169201</c:v>
                </c:pt>
                <c:pt idx="1">
                  <c:v>39.2003183576414</c:v>
                </c:pt>
                <c:pt idx="2">
                  <c:v>64.812802353171705</c:v>
                </c:pt>
                <c:pt idx="3">
                  <c:v>52.556443299244499</c:v>
                </c:pt>
                <c:pt idx="4">
                  <c:v>99.7791347544009</c:v>
                </c:pt>
                <c:pt idx="5">
                  <c:v>72.767901433880198</c:v>
                </c:pt>
                <c:pt idx="6">
                  <c:v>67.696172029847503</c:v>
                </c:pt>
                <c:pt idx="7">
                  <c:v>73.790482336511303</c:v>
                </c:pt>
                <c:pt idx="8">
                  <c:v>63.247877466889697</c:v>
                </c:pt>
                <c:pt idx="9">
                  <c:v>57.154711557800802</c:v>
                </c:pt>
                <c:pt idx="10">
                  <c:v>68.700148849019499</c:v>
                </c:pt>
                <c:pt idx="11">
                  <c:v>70.033120117414398</c:v>
                </c:pt>
                <c:pt idx="12">
                  <c:v>77.554596528758395</c:v>
                </c:pt>
                <c:pt idx="13">
                  <c:v>78.695350143518098</c:v>
                </c:pt>
                <c:pt idx="14">
                  <c:v>80.609927716205505</c:v>
                </c:pt>
                <c:pt idx="15">
                  <c:v>86.585174955411901</c:v>
                </c:pt>
                <c:pt idx="16">
                  <c:v>92.237664444577803</c:v>
                </c:pt>
                <c:pt idx="17">
                  <c:v>93.575113156759301</c:v>
                </c:pt>
                <c:pt idx="18">
                  <c:v>93.776877840949695</c:v>
                </c:pt>
                <c:pt idx="19">
                  <c:v>93.840817930650203</c:v>
                </c:pt>
                <c:pt idx="20">
                  <c:v>93.912436367914694</c:v>
                </c:pt>
                <c:pt idx="21">
                  <c:v>101.516851632293</c:v>
                </c:pt>
                <c:pt idx="22">
                  <c:v>94.363052522623207</c:v>
                </c:pt>
                <c:pt idx="23">
                  <c:v>93.849152237259105</c:v>
                </c:pt>
                <c:pt idx="24">
                  <c:v>93.222941702592905</c:v>
                </c:pt>
                <c:pt idx="25">
                  <c:v>93.300386431321598</c:v>
                </c:pt>
                <c:pt idx="26">
                  <c:v>93.758696463575305</c:v>
                </c:pt>
                <c:pt idx="27">
                  <c:v>92.216483586740793</c:v>
                </c:pt>
                <c:pt idx="28">
                  <c:v>93.457982960955206</c:v>
                </c:pt>
                <c:pt idx="29">
                  <c:v>93.549482508449501</c:v>
                </c:pt>
                <c:pt idx="30">
                  <c:v>93.656417588530999</c:v>
                </c:pt>
                <c:pt idx="31">
                  <c:v>87.897922689826004</c:v>
                </c:pt>
                <c:pt idx="32">
                  <c:v>93.620203330381102</c:v>
                </c:pt>
                <c:pt idx="33">
                  <c:v>93.717711039522598</c:v>
                </c:pt>
                <c:pt idx="34">
                  <c:v>94.347442097852394</c:v>
                </c:pt>
                <c:pt idx="35">
                  <c:v>92.802074584295397</c:v>
                </c:pt>
                <c:pt idx="36">
                  <c:v>71.544804044600497</c:v>
                </c:pt>
                <c:pt idx="37">
                  <c:v>70.690123131845397</c:v>
                </c:pt>
                <c:pt idx="38">
                  <c:v>71.391039806122095</c:v>
                </c:pt>
                <c:pt idx="39">
                  <c:v>79.163632135802501</c:v>
                </c:pt>
                <c:pt idx="40">
                  <c:v>71.068553490407595</c:v>
                </c:pt>
                <c:pt idx="41">
                  <c:v>71.303071993200703</c:v>
                </c:pt>
              </c:numCache>
            </c:numRef>
          </c:val>
          <c:smooth val="0"/>
          <c:extLst>
            <c:ext xmlns:c16="http://schemas.microsoft.com/office/drawing/2014/chart" uri="{C3380CC4-5D6E-409C-BE32-E72D297353CC}">
              <c16:uniqueId val="{00000001-1CA7-4B28-9DAE-2C8792FFA324}"/>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$/MWh, 2017 expenditure weights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'Wholesale price indices'!$A$98:$A$139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price indices'!$X$236:$X$277</c:f>
              <c:numCache>
                <c:formatCode>General</c:formatCode>
                <c:ptCount val="42"/>
                <c:pt idx="0">
                  <c:v>177.259394363344</c:v>
                </c:pt>
                <c:pt idx="1">
                  <c:v>63.450669746725602</c:v>
                </c:pt>
                <c:pt idx="2">
                  <c:v>84.432640674384302</c:v>
                </c:pt>
                <c:pt idx="3">
                  <c:v>72.343237107302102</c:v>
                </c:pt>
                <c:pt idx="4">
                  <c:v>120.435552420162</c:v>
                </c:pt>
                <c:pt idx="5">
                  <c:v>91.731636182344999</c:v>
                </c:pt>
                <c:pt idx="6">
                  <c:v>84.543654251299799</c:v>
                </c:pt>
                <c:pt idx="7">
                  <c:v>79.843313866796194</c:v>
                </c:pt>
                <c:pt idx="8">
                  <c:v>68.021352075335201</c:v>
                </c:pt>
                <c:pt idx="9">
                  <c:v>81.115542508979303</c:v>
                </c:pt>
                <c:pt idx="10">
                  <c:v>84.068106901765304</c:v>
                </c:pt>
                <c:pt idx="11">
                  <c:v>96.250038835475607</c:v>
                </c:pt>
                <c:pt idx="12">
                  <c:v>103.874544603915</c:v>
                </c:pt>
                <c:pt idx="13">
                  <c:v>104.31549105228299</c:v>
                </c:pt>
                <c:pt idx="14">
                  <c:v>104.850310649625</c:v>
                </c:pt>
                <c:pt idx="15">
                  <c:v>104.91161106840499</c:v>
                </c:pt>
                <c:pt idx="16">
                  <c:v>120.140866369988</c:v>
                </c:pt>
                <c:pt idx="17">
                  <c:v>145.01399505037199</c:v>
                </c:pt>
                <c:pt idx="18">
                  <c:v>151.512511961597</c:v>
                </c:pt>
                <c:pt idx="19">
                  <c:v>163.759649684061</c:v>
                </c:pt>
                <c:pt idx="20">
                  <c:v>174.213418821744</c:v>
                </c:pt>
                <c:pt idx="21">
                  <c:v>216.625355153366</c:v>
                </c:pt>
                <c:pt idx="22">
                  <c:v>146.45014751338101</c:v>
                </c:pt>
                <c:pt idx="23">
                  <c:v>144.735922482169</c:v>
                </c:pt>
                <c:pt idx="24">
                  <c:v>139.62345979559899</c:v>
                </c:pt>
                <c:pt idx="25">
                  <c:v>142.89569709670599</c:v>
                </c:pt>
                <c:pt idx="26">
                  <c:v>142.972149508809</c:v>
                </c:pt>
                <c:pt idx="27">
                  <c:v>137.89270550658301</c:v>
                </c:pt>
                <c:pt idx="28">
                  <c:v>143.19850987778301</c:v>
                </c:pt>
                <c:pt idx="29">
                  <c:v>143.30024443563801</c:v>
                </c:pt>
                <c:pt idx="30">
                  <c:v>143.55818833146</c:v>
                </c:pt>
                <c:pt idx="31">
                  <c:v>140.61827730495901</c:v>
                </c:pt>
                <c:pt idx="32">
                  <c:v>143.705862281462</c:v>
                </c:pt>
                <c:pt idx="33">
                  <c:v>143.76816179289099</c:v>
                </c:pt>
                <c:pt idx="34">
                  <c:v>143.99426059274899</c:v>
                </c:pt>
                <c:pt idx="35">
                  <c:v>145.30563987425401</c:v>
                </c:pt>
                <c:pt idx="36">
                  <c:v>134.681774903632</c:v>
                </c:pt>
                <c:pt idx="37">
                  <c:v>131.95465923602001</c:v>
                </c:pt>
                <c:pt idx="38">
                  <c:v>143.109072467462</c:v>
                </c:pt>
                <c:pt idx="39">
                  <c:v>144.21884036560499</c:v>
                </c:pt>
                <c:pt idx="40">
                  <c:v>141.564684270448</c:v>
                </c:pt>
                <c:pt idx="41">
                  <c:v>144.65878636517101</c:v>
                </c:pt>
              </c:numCache>
            </c:numRef>
          </c:val>
          <c:smooth val="0"/>
          <c:extLst>
            <c:ext xmlns:c16="http://schemas.microsoft.com/office/drawing/2014/chart" uri="{C3380CC4-5D6E-409C-BE32-E72D297353CC}">
              <c16:uniqueId val="{00000000-BFE9-4D36-9059-0F542EADB379}"/>
            </c:ext>
          </c:extLst>
        </c:ser>
        <c:ser>
          <c:idx val="1"/>
          <c:order val="1"/>
          <c:tx>
            <c:v>Proposal</c:v>
          </c:tx>
          <c:spPr>
            <a:ln w="28575" cap="rnd">
              <a:solidFill>
                <a:schemeClr val="accent3"/>
              </a:solidFill>
              <a:round/>
            </a:ln>
            <a:effectLst/>
          </c:spPr>
          <c:marker>
            <c:symbol val="none"/>
          </c:marker>
          <c:cat>
            <c:numRef>
              <c:f>'Wholesale price indices'!$A$98:$A$139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price indices'!$Y$236:$Y$277</c:f>
              <c:numCache>
                <c:formatCode>General</c:formatCode>
                <c:ptCount val="42"/>
                <c:pt idx="0">
                  <c:v>177.259394363344</c:v>
                </c:pt>
                <c:pt idx="1">
                  <c:v>63.450669746725602</c:v>
                </c:pt>
                <c:pt idx="2">
                  <c:v>84.432640674384302</c:v>
                </c:pt>
                <c:pt idx="3">
                  <c:v>72.343237107302102</c:v>
                </c:pt>
                <c:pt idx="4">
                  <c:v>120.435552420162</c:v>
                </c:pt>
                <c:pt idx="5">
                  <c:v>91.731636182344999</c:v>
                </c:pt>
                <c:pt idx="6">
                  <c:v>84.543654251299799</c:v>
                </c:pt>
                <c:pt idx="7">
                  <c:v>79.843313866796194</c:v>
                </c:pt>
                <c:pt idx="8">
                  <c:v>68.021352075335201</c:v>
                </c:pt>
                <c:pt idx="9">
                  <c:v>81.115542508979303</c:v>
                </c:pt>
                <c:pt idx="10">
                  <c:v>84.068106901765304</c:v>
                </c:pt>
                <c:pt idx="11">
                  <c:v>96.250038835475607</c:v>
                </c:pt>
                <c:pt idx="12">
                  <c:v>103.874544603915</c:v>
                </c:pt>
                <c:pt idx="13">
                  <c:v>104.31549105228299</c:v>
                </c:pt>
                <c:pt idx="14">
                  <c:v>120.22270256384201</c:v>
                </c:pt>
                <c:pt idx="15">
                  <c:v>119.900334666506</c:v>
                </c:pt>
                <c:pt idx="16">
                  <c:v>120.144309325111</c:v>
                </c:pt>
                <c:pt idx="17">
                  <c:v>155.79828284959899</c:v>
                </c:pt>
                <c:pt idx="18">
                  <c:v>157.938878926326</c:v>
                </c:pt>
                <c:pt idx="19">
                  <c:v>158.08855724492801</c:v>
                </c:pt>
                <c:pt idx="20">
                  <c:v>158.239882574429</c:v>
                </c:pt>
                <c:pt idx="21">
                  <c:v>162.51665830023001</c:v>
                </c:pt>
                <c:pt idx="22">
                  <c:v>173.809475294881</c:v>
                </c:pt>
                <c:pt idx="23">
                  <c:v>210.525246257389</c:v>
                </c:pt>
                <c:pt idx="24">
                  <c:v>142.86442580806099</c:v>
                </c:pt>
                <c:pt idx="25">
                  <c:v>141.50838703106999</c:v>
                </c:pt>
                <c:pt idx="26">
                  <c:v>156.54446242030301</c:v>
                </c:pt>
                <c:pt idx="27">
                  <c:v>134.393651725631</c:v>
                </c:pt>
                <c:pt idx="28">
                  <c:v>134.775520248086</c:v>
                </c:pt>
                <c:pt idx="29">
                  <c:v>140.316872111729</c:v>
                </c:pt>
                <c:pt idx="30">
                  <c:v>157.637458682588</c:v>
                </c:pt>
                <c:pt idx="31">
                  <c:v>141.607982301351</c:v>
                </c:pt>
                <c:pt idx="32">
                  <c:v>149.344234084504</c:v>
                </c:pt>
                <c:pt idx="33">
                  <c:v>161.352109997637</c:v>
                </c:pt>
                <c:pt idx="34">
                  <c:v>142.1410910779</c:v>
                </c:pt>
                <c:pt idx="35">
                  <c:v>141.69791046289799</c:v>
                </c:pt>
                <c:pt idx="36">
                  <c:v>153.41615170754901</c:v>
                </c:pt>
                <c:pt idx="37">
                  <c:v>138.652272142648</c:v>
                </c:pt>
                <c:pt idx="38">
                  <c:v>144.42481817687201</c:v>
                </c:pt>
                <c:pt idx="39">
                  <c:v>144.948954150129</c:v>
                </c:pt>
                <c:pt idx="40">
                  <c:v>158.62606314175801</c:v>
                </c:pt>
                <c:pt idx="41">
                  <c:v>152.31867286917199</c:v>
                </c:pt>
              </c:numCache>
            </c:numRef>
          </c:val>
          <c:smooth val="0"/>
          <c:extLst>
            <c:ext xmlns:c16="http://schemas.microsoft.com/office/drawing/2014/chart" uri="{C3380CC4-5D6E-409C-BE32-E72D297353CC}">
              <c16:uniqueId val="{00000001-BFE9-4D36-9059-0F542EADB379}"/>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$/MWh, 2017 expenditure weights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'Wholesale price indices'!$A$98:$A$139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price indices'!$R$98:$R$139</c:f>
              <c:numCache>
                <c:formatCode>General</c:formatCode>
                <c:ptCount val="42"/>
                <c:pt idx="0">
                  <c:v>222.83497598133499</c:v>
                </c:pt>
                <c:pt idx="1">
                  <c:v>98.476079724530607</c:v>
                </c:pt>
                <c:pt idx="2">
                  <c:v>115.947352336232</c:v>
                </c:pt>
                <c:pt idx="3">
                  <c:v>101.334421792789</c:v>
                </c:pt>
                <c:pt idx="4">
                  <c:v>153.46232257680401</c:v>
                </c:pt>
                <c:pt idx="5">
                  <c:v>128.914940393515</c:v>
                </c:pt>
                <c:pt idx="6">
                  <c:v>124.249634406053</c:v>
                </c:pt>
                <c:pt idx="7">
                  <c:v>126.57986031812101</c:v>
                </c:pt>
                <c:pt idx="8">
                  <c:v>118.911583703433</c:v>
                </c:pt>
                <c:pt idx="9">
                  <c:v>135.38757219639399</c:v>
                </c:pt>
                <c:pt idx="10">
                  <c:v>136.12617711487201</c:v>
                </c:pt>
                <c:pt idx="11">
                  <c:v>159.44484751407501</c:v>
                </c:pt>
                <c:pt idx="12">
                  <c:v>163.16032749575601</c:v>
                </c:pt>
                <c:pt idx="13">
                  <c:v>163.65703722587901</c:v>
                </c:pt>
                <c:pt idx="14">
                  <c:v>169.803503037648</c:v>
                </c:pt>
                <c:pt idx="15">
                  <c:v>176.56393195852499</c:v>
                </c:pt>
                <c:pt idx="16">
                  <c:v>189.431748965601</c:v>
                </c:pt>
                <c:pt idx="17">
                  <c:v>232.005190747173</c:v>
                </c:pt>
                <c:pt idx="18">
                  <c:v>236.98744335426301</c:v>
                </c:pt>
                <c:pt idx="19">
                  <c:v>277.24979081496298</c:v>
                </c:pt>
                <c:pt idx="20">
                  <c:v>281.38304997897399</c:v>
                </c:pt>
                <c:pt idx="21">
                  <c:v>239.91577072114899</c:v>
                </c:pt>
                <c:pt idx="22">
                  <c:v>221.10840239841801</c:v>
                </c:pt>
                <c:pt idx="23">
                  <c:v>237.66384174906599</c:v>
                </c:pt>
                <c:pt idx="24">
                  <c:v>241.01148971859499</c:v>
                </c:pt>
                <c:pt idx="25">
                  <c:v>241.03130159555101</c:v>
                </c:pt>
                <c:pt idx="26">
                  <c:v>213.091079048371</c:v>
                </c:pt>
                <c:pt idx="27">
                  <c:v>226.66370778316801</c:v>
                </c:pt>
                <c:pt idx="28">
                  <c:v>239.108126848881</c:v>
                </c:pt>
                <c:pt idx="29">
                  <c:v>240.39723795801399</c:v>
                </c:pt>
                <c:pt idx="30">
                  <c:v>238.469682995646</c:v>
                </c:pt>
                <c:pt idx="31">
                  <c:v>240.34570953079901</c:v>
                </c:pt>
                <c:pt idx="32">
                  <c:v>264.17924924907902</c:v>
                </c:pt>
                <c:pt idx="33">
                  <c:v>274.89850135683099</c:v>
                </c:pt>
                <c:pt idx="34">
                  <c:v>257.86817628224702</c:v>
                </c:pt>
                <c:pt idx="35">
                  <c:v>274.87792004604597</c:v>
                </c:pt>
                <c:pt idx="36">
                  <c:v>350.40130189681798</c:v>
                </c:pt>
                <c:pt idx="37">
                  <c:v>347.82399740220302</c:v>
                </c:pt>
                <c:pt idx="38">
                  <c:v>272.11012782448699</c:v>
                </c:pt>
                <c:pt idx="39">
                  <c:v>269.849710956141</c:v>
                </c:pt>
                <c:pt idx="40">
                  <c:v>340.08587462876199</c:v>
                </c:pt>
                <c:pt idx="41">
                  <c:v>364.27003609068402</c:v>
                </c:pt>
              </c:numCache>
            </c:numRef>
          </c:val>
          <c:smooth val="0"/>
          <c:extLst>
            <c:ext xmlns:c16="http://schemas.microsoft.com/office/drawing/2014/chart" uri="{C3380CC4-5D6E-409C-BE32-E72D297353CC}">
              <c16:uniqueId val="{00000001-FD61-4F14-A3BF-E72EA77C5305}"/>
            </c:ext>
          </c:extLst>
        </c:ser>
        <c:ser>
          <c:idx val="1"/>
          <c:order val="1"/>
          <c:tx>
            <c:v>Implementation in 2024</c:v>
          </c:tx>
          <c:spPr>
            <a:ln w="28575" cap="rnd">
              <a:solidFill>
                <a:schemeClr val="accent3"/>
              </a:solidFill>
              <a:round/>
            </a:ln>
            <a:effectLst/>
          </c:spPr>
          <c:marker>
            <c:symbol val="none"/>
          </c:marker>
          <c:cat>
            <c:numRef>
              <c:f>'Wholesale price indices'!$A$98:$A$139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price indices'!$S$98:$S$139</c:f>
              <c:numCache>
                <c:formatCode>General</c:formatCode>
                <c:ptCount val="42"/>
                <c:pt idx="0">
                  <c:v>222.83497598133499</c:v>
                </c:pt>
                <c:pt idx="1">
                  <c:v>98.476079724530607</c:v>
                </c:pt>
                <c:pt idx="2">
                  <c:v>115.947352336232</c:v>
                </c:pt>
                <c:pt idx="3">
                  <c:v>101.334421792789</c:v>
                </c:pt>
                <c:pt idx="4">
                  <c:v>153.46232257680401</c:v>
                </c:pt>
                <c:pt idx="5">
                  <c:v>128.914940393515</c:v>
                </c:pt>
                <c:pt idx="6">
                  <c:v>124.249634406053</c:v>
                </c:pt>
                <c:pt idx="7">
                  <c:v>126.57986031812101</c:v>
                </c:pt>
                <c:pt idx="8">
                  <c:v>118.911583703433</c:v>
                </c:pt>
                <c:pt idx="9">
                  <c:v>135.38757219639399</c:v>
                </c:pt>
                <c:pt idx="10">
                  <c:v>136.12617711487201</c:v>
                </c:pt>
                <c:pt idx="11">
                  <c:v>159.44484751407501</c:v>
                </c:pt>
                <c:pt idx="12">
                  <c:v>163.16032749575601</c:v>
                </c:pt>
                <c:pt idx="13">
                  <c:v>163.65703722587901</c:v>
                </c:pt>
                <c:pt idx="14">
                  <c:v>142.341709378286</c:v>
                </c:pt>
                <c:pt idx="15">
                  <c:v>145.85723541593001</c:v>
                </c:pt>
                <c:pt idx="16">
                  <c:v>169.68644742869901</c:v>
                </c:pt>
                <c:pt idx="17">
                  <c:v>232.61798775947</c:v>
                </c:pt>
                <c:pt idx="18">
                  <c:v>238.07198088824401</c:v>
                </c:pt>
                <c:pt idx="19">
                  <c:v>239.86550734775099</c:v>
                </c:pt>
                <c:pt idx="20">
                  <c:v>237.43635145649</c:v>
                </c:pt>
                <c:pt idx="21">
                  <c:v>167.402574512733</c:v>
                </c:pt>
                <c:pt idx="22">
                  <c:v>152.20095831101901</c:v>
                </c:pt>
                <c:pt idx="23">
                  <c:v>161.66916112566199</c:v>
                </c:pt>
                <c:pt idx="24">
                  <c:v>180.08110532768899</c:v>
                </c:pt>
                <c:pt idx="25">
                  <c:v>203.454310513888</c:v>
                </c:pt>
                <c:pt idx="26">
                  <c:v>196.13241535914401</c:v>
                </c:pt>
                <c:pt idx="27">
                  <c:v>201.140061472708</c:v>
                </c:pt>
                <c:pt idx="28">
                  <c:v>217.28307833803501</c:v>
                </c:pt>
                <c:pt idx="29">
                  <c:v>212.748677008041</c:v>
                </c:pt>
                <c:pt idx="30">
                  <c:v>218.59040753376499</c:v>
                </c:pt>
                <c:pt idx="31">
                  <c:v>239.69893603745899</c:v>
                </c:pt>
                <c:pt idx="32">
                  <c:v>242.682368889712</c:v>
                </c:pt>
                <c:pt idx="33">
                  <c:v>238.800753554484</c:v>
                </c:pt>
                <c:pt idx="34">
                  <c:v>242.86370264252</c:v>
                </c:pt>
                <c:pt idx="35">
                  <c:v>316.00015681882502</c:v>
                </c:pt>
                <c:pt idx="36">
                  <c:v>314.27491541844699</c:v>
                </c:pt>
                <c:pt idx="37">
                  <c:v>236.34573256514699</c:v>
                </c:pt>
                <c:pt idx="38">
                  <c:v>229.40697104167799</c:v>
                </c:pt>
                <c:pt idx="39">
                  <c:v>305.94790561630299</c:v>
                </c:pt>
                <c:pt idx="40">
                  <c:v>330.02080607212702</c:v>
                </c:pt>
                <c:pt idx="41">
                  <c:v>262.86137895083198</c:v>
                </c:pt>
              </c:numCache>
            </c:numRef>
          </c:val>
          <c:smooth val="0"/>
          <c:extLst>
            <c:ext xmlns:c16="http://schemas.microsoft.com/office/drawing/2014/chart" uri="{C3380CC4-5D6E-409C-BE32-E72D297353CC}">
              <c16:uniqueId val="{00000002-FD61-4F14-A3BF-E72EA77C5305}"/>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$/MWh, 2017 expenditure weights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valAx>
      <c:spPr>
        <a:noFill/>
        <a:ln>
          <a:noFill/>
        </a:ln>
        <a:effectLst/>
      </c:spPr>
    </c:plotArea>
    <c:legend>
      <c:legendPos val="b"/>
      <c:layout>
        <c:manualLayout>
          <c:xMode val="edge"/>
          <c:yMode val="edge"/>
          <c:x val="4.4971825219032355E-2"/>
          <c:y val="0.89820525598857104"/>
          <c:w val="0.72071512500102863"/>
          <c:h val="7.1203030000996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'Wholesale price indices'!$A$98:$A$139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price indices'!$R$144:$R$185</c:f>
              <c:numCache>
                <c:formatCode>General</c:formatCode>
                <c:ptCount val="42"/>
                <c:pt idx="0">
                  <c:v>355.97019881454901</c:v>
                </c:pt>
                <c:pt idx="1">
                  <c:v>195.021980594936</c:v>
                </c:pt>
                <c:pt idx="2">
                  <c:v>201.13156204676801</c:v>
                </c:pt>
                <c:pt idx="3">
                  <c:v>181.505202239477</c:v>
                </c:pt>
                <c:pt idx="4">
                  <c:v>242.81163204945901</c:v>
                </c:pt>
                <c:pt idx="5">
                  <c:v>224.72099652916199</c:v>
                </c:pt>
                <c:pt idx="6">
                  <c:v>221.55620165333099</c:v>
                </c:pt>
                <c:pt idx="7">
                  <c:v>223.881965392871</c:v>
                </c:pt>
                <c:pt idx="8">
                  <c:v>221.83477555766001</c:v>
                </c:pt>
                <c:pt idx="9">
                  <c:v>268.13013895323201</c:v>
                </c:pt>
                <c:pt idx="10">
                  <c:v>254.630684475279</c:v>
                </c:pt>
                <c:pt idx="11">
                  <c:v>306.48306516707299</c:v>
                </c:pt>
                <c:pt idx="12">
                  <c:v>307.69346436780899</c:v>
                </c:pt>
                <c:pt idx="13">
                  <c:v>307.294178072916</c:v>
                </c:pt>
                <c:pt idx="14">
                  <c:v>311.174201068895</c:v>
                </c:pt>
                <c:pt idx="15">
                  <c:v>324.67754011583799</c:v>
                </c:pt>
                <c:pt idx="16">
                  <c:v>342.351680939728</c:v>
                </c:pt>
                <c:pt idx="17">
                  <c:v>455.27143629551898</c:v>
                </c:pt>
                <c:pt idx="18">
                  <c:v>464.76839477674201</c:v>
                </c:pt>
                <c:pt idx="19">
                  <c:v>552.82156223942002</c:v>
                </c:pt>
                <c:pt idx="20">
                  <c:v>559.23989765347198</c:v>
                </c:pt>
                <c:pt idx="21">
                  <c:v>478.99482360251397</c:v>
                </c:pt>
                <c:pt idx="22">
                  <c:v>428.440247621499</c:v>
                </c:pt>
                <c:pt idx="23">
                  <c:v>472.62360379527598</c:v>
                </c:pt>
                <c:pt idx="24">
                  <c:v>474.57896630852099</c:v>
                </c:pt>
                <c:pt idx="25">
                  <c:v>480.66790803510702</c:v>
                </c:pt>
                <c:pt idx="26">
                  <c:v>410.86715406091599</c:v>
                </c:pt>
                <c:pt idx="27">
                  <c:v>444.79256993554998</c:v>
                </c:pt>
                <c:pt idx="28">
                  <c:v>479.46745396537898</c:v>
                </c:pt>
                <c:pt idx="29">
                  <c:v>482.25347802033201</c:v>
                </c:pt>
                <c:pt idx="30">
                  <c:v>486.564606624058</c:v>
                </c:pt>
                <c:pt idx="31">
                  <c:v>484.23794802312102</c:v>
                </c:pt>
                <c:pt idx="32">
                  <c:v>549.05555283637796</c:v>
                </c:pt>
                <c:pt idx="33">
                  <c:v>575.90764223473104</c:v>
                </c:pt>
                <c:pt idx="34">
                  <c:v>531.77412801614105</c:v>
                </c:pt>
                <c:pt idx="35">
                  <c:v>578.33478626094802</c:v>
                </c:pt>
                <c:pt idx="36">
                  <c:v>787.07620536059005</c:v>
                </c:pt>
                <c:pt idx="37">
                  <c:v>802.00545241874397</c:v>
                </c:pt>
                <c:pt idx="38">
                  <c:v>600.73173573211602</c:v>
                </c:pt>
                <c:pt idx="39">
                  <c:v>595.28369679815205</c:v>
                </c:pt>
                <c:pt idx="40">
                  <c:v>788.49160899734397</c:v>
                </c:pt>
                <c:pt idx="41">
                  <c:v>846.11829605674802</c:v>
                </c:pt>
              </c:numCache>
            </c:numRef>
          </c:val>
          <c:smooth val="0"/>
          <c:extLst>
            <c:ext xmlns:c16="http://schemas.microsoft.com/office/drawing/2014/chart" uri="{C3380CC4-5D6E-409C-BE32-E72D297353CC}">
              <c16:uniqueId val="{00000000-9CFB-4B31-9CD4-60B76E377593}"/>
            </c:ext>
          </c:extLst>
        </c:ser>
        <c:ser>
          <c:idx val="1"/>
          <c:order val="1"/>
          <c:tx>
            <c:v>Proposal</c:v>
          </c:tx>
          <c:spPr>
            <a:ln w="28575" cap="rnd">
              <a:solidFill>
                <a:schemeClr val="accent3"/>
              </a:solidFill>
              <a:round/>
            </a:ln>
            <a:effectLst/>
          </c:spPr>
          <c:marker>
            <c:symbol val="none"/>
          </c:marker>
          <c:cat>
            <c:numRef>
              <c:f>'Wholesale price indices'!$A$98:$A$139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price indices'!$S$144:$S$185</c:f>
              <c:numCache>
                <c:formatCode>General</c:formatCode>
                <c:ptCount val="42"/>
                <c:pt idx="0">
                  <c:v>355.97019881454901</c:v>
                </c:pt>
                <c:pt idx="1">
                  <c:v>195.021980594936</c:v>
                </c:pt>
                <c:pt idx="2">
                  <c:v>201.13156204676801</c:v>
                </c:pt>
                <c:pt idx="3">
                  <c:v>181.505202239477</c:v>
                </c:pt>
                <c:pt idx="4">
                  <c:v>242.81163204945901</c:v>
                </c:pt>
                <c:pt idx="5">
                  <c:v>224.72099652916199</c:v>
                </c:pt>
                <c:pt idx="6">
                  <c:v>221.55620165333099</c:v>
                </c:pt>
                <c:pt idx="7">
                  <c:v>223.881965392871</c:v>
                </c:pt>
                <c:pt idx="8">
                  <c:v>221.83477555766001</c:v>
                </c:pt>
                <c:pt idx="9">
                  <c:v>268.13013895323201</c:v>
                </c:pt>
                <c:pt idx="10">
                  <c:v>254.630684475279</c:v>
                </c:pt>
                <c:pt idx="11">
                  <c:v>306.48306516707299</c:v>
                </c:pt>
                <c:pt idx="12">
                  <c:v>307.69346436780899</c:v>
                </c:pt>
                <c:pt idx="13">
                  <c:v>307.294178072916</c:v>
                </c:pt>
                <c:pt idx="14">
                  <c:v>212.687650403242</c:v>
                </c:pt>
                <c:pt idx="15">
                  <c:v>215.414908082556</c:v>
                </c:pt>
                <c:pt idx="16">
                  <c:v>266.20045549855399</c:v>
                </c:pt>
                <c:pt idx="17">
                  <c:v>426.71761436106999</c:v>
                </c:pt>
                <c:pt idx="18">
                  <c:v>437.96823828176201</c:v>
                </c:pt>
                <c:pt idx="19">
                  <c:v>445.096458071732</c:v>
                </c:pt>
                <c:pt idx="20">
                  <c:v>438.483890139702</c:v>
                </c:pt>
                <c:pt idx="21">
                  <c:v>266.16961882652902</c:v>
                </c:pt>
                <c:pt idx="22">
                  <c:v>237.91459455032299</c:v>
                </c:pt>
                <c:pt idx="23">
                  <c:v>248.881404687242</c:v>
                </c:pt>
                <c:pt idx="24">
                  <c:v>290.54095383732903</c:v>
                </c:pt>
                <c:pt idx="25">
                  <c:v>345.11179525192102</c:v>
                </c:pt>
                <c:pt idx="26">
                  <c:v>348.04964774390601</c:v>
                </c:pt>
                <c:pt idx="27">
                  <c:v>349.97983474464502</c:v>
                </c:pt>
                <c:pt idx="28">
                  <c:v>382.74381440810299</c:v>
                </c:pt>
                <c:pt idx="29">
                  <c:v>387.24372123364498</c:v>
                </c:pt>
                <c:pt idx="30">
                  <c:v>402.44218075914802</c:v>
                </c:pt>
                <c:pt idx="31">
                  <c:v>443.14345578088199</c:v>
                </c:pt>
                <c:pt idx="32">
                  <c:v>450.91817782285</c:v>
                </c:pt>
                <c:pt idx="33">
                  <c:v>446.27821845087999</c:v>
                </c:pt>
                <c:pt idx="34">
                  <c:v>452.73333700024102</c:v>
                </c:pt>
                <c:pt idx="35">
                  <c:v>655.17716975503299</c:v>
                </c:pt>
                <c:pt idx="36">
                  <c:v>669.09770175433698</c:v>
                </c:pt>
                <c:pt idx="37">
                  <c:v>473.73298818660999</c:v>
                </c:pt>
                <c:pt idx="38">
                  <c:v>453.87791417750901</c:v>
                </c:pt>
                <c:pt idx="39">
                  <c:v>657.37213690476005</c:v>
                </c:pt>
                <c:pt idx="40">
                  <c:v>712.95914985341199</c:v>
                </c:pt>
                <c:pt idx="41">
                  <c:v>547.01767072465395</c:v>
                </c:pt>
              </c:numCache>
            </c:numRef>
          </c:val>
          <c:smooth val="0"/>
          <c:extLst>
            <c:ext xmlns:c16="http://schemas.microsoft.com/office/drawing/2014/chart" uri="{C3380CC4-5D6E-409C-BE32-E72D297353CC}">
              <c16:uniqueId val="{00000001-9CFB-4B31-9CD4-60B76E377593}"/>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$/MWh, 2017 expenditure weights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'Wholesale price indices'!$A$98:$A$139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price indices'!$R$190:$R$231</c:f>
              <c:numCache>
                <c:formatCode>General</c:formatCode>
                <c:ptCount val="42"/>
                <c:pt idx="0">
                  <c:v>139.55676933169201</c:v>
                </c:pt>
                <c:pt idx="1">
                  <c:v>39.2003183576414</c:v>
                </c:pt>
                <c:pt idx="2">
                  <c:v>64.812802353171705</c:v>
                </c:pt>
                <c:pt idx="3">
                  <c:v>52.556443299244499</c:v>
                </c:pt>
                <c:pt idx="4">
                  <c:v>99.7791347544009</c:v>
                </c:pt>
                <c:pt idx="5">
                  <c:v>72.767901433880198</c:v>
                </c:pt>
                <c:pt idx="6">
                  <c:v>67.696172029847503</c:v>
                </c:pt>
                <c:pt idx="7">
                  <c:v>73.790482336511303</c:v>
                </c:pt>
                <c:pt idx="8">
                  <c:v>63.247877466889697</c:v>
                </c:pt>
                <c:pt idx="9">
                  <c:v>57.154711557800802</c:v>
                </c:pt>
                <c:pt idx="10">
                  <c:v>68.700148849019499</c:v>
                </c:pt>
                <c:pt idx="11">
                  <c:v>73.817795653925899</c:v>
                </c:pt>
                <c:pt idx="12">
                  <c:v>77.683593677304998</c:v>
                </c:pt>
                <c:pt idx="13">
                  <c:v>78.804831202172196</c:v>
                </c:pt>
                <c:pt idx="14">
                  <c:v>82.471442976227905</c:v>
                </c:pt>
                <c:pt idx="15">
                  <c:v>86.666532987360597</c:v>
                </c:pt>
                <c:pt idx="16">
                  <c:v>92.445910992354499</c:v>
                </c:pt>
                <c:pt idx="17">
                  <c:v>93.631226150377003</c:v>
                </c:pt>
                <c:pt idx="18">
                  <c:v>93.851025533695605</c:v>
                </c:pt>
                <c:pt idx="19">
                  <c:v>93.904233272796105</c:v>
                </c:pt>
                <c:pt idx="20">
                  <c:v>94.195890948966095</c:v>
                </c:pt>
                <c:pt idx="21">
                  <c:v>93.730560813557901</c:v>
                </c:pt>
                <c:pt idx="22">
                  <c:v>93.642690268705294</c:v>
                </c:pt>
                <c:pt idx="23">
                  <c:v>94.057183986701105</c:v>
                </c:pt>
                <c:pt idx="24">
                  <c:v>94.176440381325193</c:v>
                </c:pt>
                <c:pt idx="25">
                  <c:v>94.426042077524002</c:v>
                </c:pt>
                <c:pt idx="26">
                  <c:v>92.235214784201503</c:v>
                </c:pt>
                <c:pt idx="27">
                  <c:v>93.459929954655493</c:v>
                </c:pt>
                <c:pt idx="28">
                  <c:v>93.526866350325193</c:v>
                </c:pt>
                <c:pt idx="29">
                  <c:v>94.077619646522507</c:v>
                </c:pt>
                <c:pt idx="30">
                  <c:v>87.314052850120703</c:v>
                </c:pt>
                <c:pt idx="31">
                  <c:v>92.329144603071398</c:v>
                </c:pt>
                <c:pt idx="32">
                  <c:v>93.725233214971794</c:v>
                </c:pt>
                <c:pt idx="33">
                  <c:v>94.363637447429696</c:v>
                </c:pt>
                <c:pt idx="34">
                  <c:v>92.848580148602494</c:v>
                </c:pt>
                <c:pt idx="35">
                  <c:v>94.057726592002794</c:v>
                </c:pt>
                <c:pt idx="36">
                  <c:v>94.124597909606095</c:v>
                </c:pt>
                <c:pt idx="37">
                  <c:v>77.460397479448901</c:v>
                </c:pt>
                <c:pt idx="38">
                  <c:v>71.216558090207599</c:v>
                </c:pt>
                <c:pt idx="39">
                  <c:v>70.574816637209594</c:v>
                </c:pt>
                <c:pt idx="40">
                  <c:v>71.564288073011198</c:v>
                </c:pt>
                <c:pt idx="41">
                  <c:v>79.494908865393597</c:v>
                </c:pt>
              </c:numCache>
            </c:numRef>
          </c:val>
          <c:smooth val="0"/>
          <c:extLst>
            <c:ext xmlns:c16="http://schemas.microsoft.com/office/drawing/2014/chart" uri="{C3380CC4-5D6E-409C-BE32-E72D297353CC}">
              <c16:uniqueId val="{00000000-741C-49D5-99EA-57552CA821E4}"/>
            </c:ext>
          </c:extLst>
        </c:ser>
        <c:ser>
          <c:idx val="1"/>
          <c:order val="1"/>
          <c:tx>
            <c:v>Proposal</c:v>
          </c:tx>
          <c:spPr>
            <a:ln w="28575" cap="rnd">
              <a:solidFill>
                <a:schemeClr val="accent3"/>
              </a:solidFill>
              <a:round/>
            </a:ln>
            <a:effectLst/>
          </c:spPr>
          <c:marker>
            <c:symbol val="none"/>
          </c:marker>
          <c:cat>
            <c:numRef>
              <c:f>'Wholesale price indices'!$A$98:$A$139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price indices'!$S$190:$S$231</c:f>
              <c:numCache>
                <c:formatCode>General</c:formatCode>
                <c:ptCount val="42"/>
                <c:pt idx="0">
                  <c:v>139.55676933169201</c:v>
                </c:pt>
                <c:pt idx="1">
                  <c:v>39.2003183576414</c:v>
                </c:pt>
                <c:pt idx="2">
                  <c:v>64.812802353171705</c:v>
                </c:pt>
                <c:pt idx="3">
                  <c:v>52.556443299244499</c:v>
                </c:pt>
                <c:pt idx="4">
                  <c:v>99.7791347544009</c:v>
                </c:pt>
                <c:pt idx="5">
                  <c:v>72.767901433880198</c:v>
                </c:pt>
                <c:pt idx="6">
                  <c:v>67.696172029847503</c:v>
                </c:pt>
                <c:pt idx="7">
                  <c:v>73.790482336511303</c:v>
                </c:pt>
                <c:pt idx="8">
                  <c:v>63.247877466889697</c:v>
                </c:pt>
                <c:pt idx="9">
                  <c:v>57.154711557800802</c:v>
                </c:pt>
                <c:pt idx="10">
                  <c:v>68.700148849019499</c:v>
                </c:pt>
                <c:pt idx="11">
                  <c:v>73.817795653925899</c:v>
                </c:pt>
                <c:pt idx="12">
                  <c:v>77.683593677304998</c:v>
                </c:pt>
                <c:pt idx="13">
                  <c:v>78.804831202172196</c:v>
                </c:pt>
                <c:pt idx="14">
                  <c:v>95.702823035948995</c:v>
                </c:pt>
                <c:pt idx="15">
                  <c:v>101.570545385218</c:v>
                </c:pt>
                <c:pt idx="16">
                  <c:v>107.382789618915</c:v>
                </c:pt>
                <c:pt idx="17">
                  <c:v>108.74144811480301</c:v>
                </c:pt>
                <c:pt idx="18">
                  <c:v>109.135488693339</c:v>
                </c:pt>
                <c:pt idx="19">
                  <c:v>109.30399016508299</c:v>
                </c:pt>
                <c:pt idx="20">
                  <c:v>109.35485943036601</c:v>
                </c:pt>
                <c:pt idx="21">
                  <c:v>107.608105861404</c:v>
                </c:pt>
                <c:pt idx="22">
                  <c:v>96.744768603876096</c:v>
                </c:pt>
                <c:pt idx="23">
                  <c:v>109.31502682767</c:v>
                </c:pt>
                <c:pt idx="24">
                  <c:v>109.986311470312</c:v>
                </c:pt>
                <c:pt idx="25">
                  <c:v>110.73542703821001</c:v>
                </c:pt>
                <c:pt idx="26">
                  <c:v>102.10339065228</c:v>
                </c:pt>
                <c:pt idx="27">
                  <c:v>108.59348421539001</c:v>
                </c:pt>
                <c:pt idx="28">
                  <c:v>111.282628332637</c:v>
                </c:pt>
                <c:pt idx="29">
                  <c:v>104.428964209471</c:v>
                </c:pt>
                <c:pt idx="30">
                  <c:v>105.33459683629501</c:v>
                </c:pt>
                <c:pt idx="31">
                  <c:v>111.39908633144</c:v>
                </c:pt>
                <c:pt idx="32">
                  <c:v>111.653647012958</c:v>
                </c:pt>
                <c:pt idx="33">
                  <c:v>110.608634228973</c:v>
                </c:pt>
                <c:pt idx="34">
                  <c:v>111.80956334916</c:v>
                </c:pt>
                <c:pt idx="35">
                  <c:v>111.926927002467</c:v>
                </c:pt>
                <c:pt idx="36">
                  <c:v>98.249037446507003</c:v>
                </c:pt>
                <c:pt idx="37">
                  <c:v>89.210782373407994</c:v>
                </c:pt>
                <c:pt idx="38">
                  <c:v>88.365264741137295</c:v>
                </c:pt>
                <c:pt idx="39">
                  <c:v>89.381010413725505</c:v>
                </c:pt>
                <c:pt idx="40">
                  <c:v>97.085024895133401</c:v>
                </c:pt>
                <c:pt idx="41">
                  <c:v>88.355326220226303</c:v>
                </c:pt>
              </c:numCache>
            </c:numRef>
          </c:val>
          <c:smooth val="0"/>
          <c:extLst>
            <c:ext xmlns:c16="http://schemas.microsoft.com/office/drawing/2014/chart" uri="{C3380CC4-5D6E-409C-BE32-E72D297353CC}">
              <c16:uniqueId val="{00000001-741C-49D5-99EA-57552CA821E4}"/>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$/MWh, 2017 expenditure weights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'Wholesale price indices'!$A$98:$A$139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price indices'!$R$236:$R$277</c:f>
              <c:numCache>
                <c:formatCode>General</c:formatCode>
                <c:ptCount val="42"/>
                <c:pt idx="0">
                  <c:v>177.259394363344</c:v>
                </c:pt>
                <c:pt idx="1">
                  <c:v>63.450669746725602</c:v>
                </c:pt>
                <c:pt idx="2">
                  <c:v>84.432640674384302</c:v>
                </c:pt>
                <c:pt idx="3">
                  <c:v>72.343237107302102</c:v>
                </c:pt>
                <c:pt idx="4">
                  <c:v>120.435552420162</c:v>
                </c:pt>
                <c:pt idx="5">
                  <c:v>91.731636182344999</c:v>
                </c:pt>
                <c:pt idx="6">
                  <c:v>84.543654251299799</c:v>
                </c:pt>
                <c:pt idx="7">
                  <c:v>79.843313866796194</c:v>
                </c:pt>
                <c:pt idx="8">
                  <c:v>68.021352075335201</c:v>
                </c:pt>
                <c:pt idx="9">
                  <c:v>81.115542508979303</c:v>
                </c:pt>
                <c:pt idx="10">
                  <c:v>84.068106901765304</c:v>
                </c:pt>
                <c:pt idx="11">
                  <c:v>96.277164379109905</c:v>
                </c:pt>
                <c:pt idx="12">
                  <c:v>103.892744122254</c:v>
                </c:pt>
                <c:pt idx="13">
                  <c:v>104.516233066309</c:v>
                </c:pt>
                <c:pt idx="14">
                  <c:v>120.368298875208</c:v>
                </c:pt>
                <c:pt idx="15">
                  <c:v>120.73783538416301</c:v>
                </c:pt>
                <c:pt idx="16">
                  <c:v>140.94504232788799</c:v>
                </c:pt>
                <c:pt idx="17">
                  <c:v>149.43645104939</c:v>
                </c:pt>
                <c:pt idx="18">
                  <c:v>157.20635360561701</c:v>
                </c:pt>
                <c:pt idx="19">
                  <c:v>201.62900911179401</c:v>
                </c:pt>
                <c:pt idx="20">
                  <c:v>210.55362177518799</c:v>
                </c:pt>
                <c:pt idx="21">
                  <c:v>147.50658851720999</c:v>
                </c:pt>
                <c:pt idx="22">
                  <c:v>144.17594495234701</c:v>
                </c:pt>
                <c:pt idx="23">
                  <c:v>146.72193863353701</c:v>
                </c:pt>
                <c:pt idx="24">
                  <c:v>159.906364081639</c:v>
                </c:pt>
                <c:pt idx="25">
                  <c:v>148.6135842919</c:v>
                </c:pt>
                <c:pt idx="26">
                  <c:v>138.627855835834</c:v>
                </c:pt>
                <c:pt idx="27">
                  <c:v>143.262780122268</c:v>
                </c:pt>
                <c:pt idx="28">
                  <c:v>143.244650015031</c:v>
                </c:pt>
                <c:pt idx="29">
                  <c:v>143.53049979501199</c:v>
                </c:pt>
                <c:pt idx="30">
                  <c:v>141.32858212326201</c:v>
                </c:pt>
                <c:pt idx="31">
                  <c:v>143.68648874723499</c:v>
                </c:pt>
                <c:pt idx="32">
                  <c:v>143.813601939862</c:v>
                </c:pt>
                <c:pt idx="33">
                  <c:v>148.05269663176301</c:v>
                </c:pt>
                <c:pt idx="34">
                  <c:v>145.44680707300901</c:v>
                </c:pt>
                <c:pt idx="35">
                  <c:v>144.32863029212501</c:v>
                </c:pt>
                <c:pt idx="36">
                  <c:v>148.37638048766499</c:v>
                </c:pt>
                <c:pt idx="37">
                  <c:v>146.12409518961201</c:v>
                </c:pt>
                <c:pt idx="38">
                  <c:v>141.65382640633899</c:v>
                </c:pt>
                <c:pt idx="39">
                  <c:v>141.51851446568901</c:v>
                </c:pt>
                <c:pt idx="40">
                  <c:v>144.50329018261701</c:v>
                </c:pt>
                <c:pt idx="41">
                  <c:v>144.94742781190601</c:v>
                </c:pt>
              </c:numCache>
            </c:numRef>
          </c:val>
          <c:smooth val="0"/>
          <c:extLst>
            <c:ext xmlns:c16="http://schemas.microsoft.com/office/drawing/2014/chart" uri="{C3380CC4-5D6E-409C-BE32-E72D297353CC}">
              <c16:uniqueId val="{00000000-14D4-4902-AE79-41D2E87AC895}"/>
            </c:ext>
          </c:extLst>
        </c:ser>
        <c:ser>
          <c:idx val="1"/>
          <c:order val="1"/>
          <c:tx>
            <c:v>Proposal</c:v>
          </c:tx>
          <c:spPr>
            <a:ln w="28575" cap="rnd">
              <a:solidFill>
                <a:schemeClr val="accent3"/>
              </a:solidFill>
              <a:round/>
            </a:ln>
            <a:effectLst/>
          </c:spPr>
          <c:marker>
            <c:symbol val="none"/>
          </c:marker>
          <c:cat>
            <c:numRef>
              <c:f>'Wholesale price indices'!$A$98:$A$139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price indices'!$S$236:$S$277</c:f>
              <c:numCache>
                <c:formatCode>General</c:formatCode>
                <c:ptCount val="42"/>
                <c:pt idx="0">
                  <c:v>177.259394363344</c:v>
                </c:pt>
                <c:pt idx="1">
                  <c:v>63.450669746725602</c:v>
                </c:pt>
                <c:pt idx="2">
                  <c:v>84.432640674384302</c:v>
                </c:pt>
                <c:pt idx="3">
                  <c:v>72.343237107302102</c:v>
                </c:pt>
                <c:pt idx="4">
                  <c:v>120.435552420162</c:v>
                </c:pt>
                <c:pt idx="5">
                  <c:v>91.731636182344999</c:v>
                </c:pt>
                <c:pt idx="6">
                  <c:v>84.543654251299799</c:v>
                </c:pt>
                <c:pt idx="7">
                  <c:v>79.843313866796194</c:v>
                </c:pt>
                <c:pt idx="8">
                  <c:v>68.021352075335201</c:v>
                </c:pt>
                <c:pt idx="9">
                  <c:v>81.115542508979303</c:v>
                </c:pt>
                <c:pt idx="10">
                  <c:v>84.068106901765304</c:v>
                </c:pt>
                <c:pt idx="11">
                  <c:v>96.277164379109905</c:v>
                </c:pt>
                <c:pt idx="12">
                  <c:v>103.892744122254</c:v>
                </c:pt>
                <c:pt idx="13">
                  <c:v>104.516233066309</c:v>
                </c:pt>
                <c:pt idx="14">
                  <c:v>120.215979527328</c:v>
                </c:pt>
                <c:pt idx="15">
                  <c:v>119.89002102738</c:v>
                </c:pt>
                <c:pt idx="16">
                  <c:v>135.47173389648299</c:v>
                </c:pt>
                <c:pt idx="17">
                  <c:v>160.39224518238299</c:v>
                </c:pt>
                <c:pt idx="18">
                  <c:v>167.00581558654099</c:v>
                </c:pt>
                <c:pt idx="19">
                  <c:v>163.039240281367</c:v>
                </c:pt>
                <c:pt idx="20">
                  <c:v>162.436317857576</c:v>
                </c:pt>
                <c:pt idx="21">
                  <c:v>124.036309824169</c:v>
                </c:pt>
                <c:pt idx="22">
                  <c:v>122.493822556754</c:v>
                </c:pt>
                <c:pt idx="23">
                  <c:v>121.955836601873</c:v>
                </c:pt>
                <c:pt idx="24">
                  <c:v>138.324285946055</c:v>
                </c:pt>
                <c:pt idx="25">
                  <c:v>156.22293754912999</c:v>
                </c:pt>
                <c:pt idx="26">
                  <c:v>133.27896483449501</c:v>
                </c:pt>
                <c:pt idx="27">
                  <c:v>140.57388285823399</c:v>
                </c:pt>
                <c:pt idx="28">
                  <c:v>156.95862977000399</c:v>
                </c:pt>
                <c:pt idx="29">
                  <c:v>141.33318905939501</c:v>
                </c:pt>
                <c:pt idx="30">
                  <c:v>141.365170481891</c:v>
                </c:pt>
                <c:pt idx="31">
                  <c:v>160.91701095457401</c:v>
                </c:pt>
                <c:pt idx="32">
                  <c:v>161.54764212893599</c:v>
                </c:pt>
                <c:pt idx="33">
                  <c:v>152.51781778342601</c:v>
                </c:pt>
                <c:pt idx="34">
                  <c:v>158.85917193990801</c:v>
                </c:pt>
                <c:pt idx="35">
                  <c:v>162.01050685814499</c:v>
                </c:pt>
                <c:pt idx="36">
                  <c:v>159.210552353396</c:v>
                </c:pt>
                <c:pt idx="37">
                  <c:v>139.193611532495</c:v>
                </c:pt>
                <c:pt idx="38">
                  <c:v>141.50289447624399</c:v>
                </c:pt>
                <c:pt idx="39">
                  <c:v>158.031865488927</c:v>
                </c:pt>
                <c:pt idx="40">
                  <c:v>162.161507102618</c:v>
                </c:pt>
                <c:pt idx="41">
                  <c:v>142.90068375412301</c:v>
                </c:pt>
              </c:numCache>
            </c:numRef>
          </c:val>
          <c:smooth val="0"/>
          <c:extLst>
            <c:ext xmlns:c16="http://schemas.microsoft.com/office/drawing/2014/chart" uri="{C3380CC4-5D6E-409C-BE32-E72D297353CC}">
              <c16:uniqueId val="{00000001-14D4-4902-AE79-41D2E87AC895}"/>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$/MWh, 2017 expenditure weights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'Wholesale price indices'!$A$98:$A$139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price indices'!$V$98:$V$139</c:f>
              <c:numCache>
                <c:formatCode>General</c:formatCode>
                <c:ptCount val="42"/>
                <c:pt idx="0">
                  <c:v>222.83497598133499</c:v>
                </c:pt>
                <c:pt idx="1">
                  <c:v>98.476079724530607</c:v>
                </c:pt>
                <c:pt idx="2">
                  <c:v>115.947352336232</c:v>
                </c:pt>
                <c:pt idx="3">
                  <c:v>101.334421792789</c:v>
                </c:pt>
                <c:pt idx="4">
                  <c:v>153.46232257680401</c:v>
                </c:pt>
                <c:pt idx="5">
                  <c:v>128.914940393515</c:v>
                </c:pt>
                <c:pt idx="6">
                  <c:v>124.249634406053</c:v>
                </c:pt>
                <c:pt idx="7">
                  <c:v>126.57986031812101</c:v>
                </c:pt>
                <c:pt idx="8">
                  <c:v>118.911583703433</c:v>
                </c:pt>
                <c:pt idx="9">
                  <c:v>135.38757219639399</c:v>
                </c:pt>
                <c:pt idx="10">
                  <c:v>135.807347328096</c:v>
                </c:pt>
                <c:pt idx="11">
                  <c:v>156.96058784902601</c:v>
                </c:pt>
                <c:pt idx="12">
                  <c:v>162.17797305562701</c:v>
                </c:pt>
                <c:pt idx="13">
                  <c:v>163.695082485586</c:v>
                </c:pt>
                <c:pt idx="14">
                  <c:v>164.22803464243799</c:v>
                </c:pt>
                <c:pt idx="15">
                  <c:v>165.149777086581</c:v>
                </c:pt>
                <c:pt idx="16">
                  <c:v>179.71485528118899</c:v>
                </c:pt>
                <c:pt idx="17">
                  <c:v>226.950848213531</c:v>
                </c:pt>
                <c:pt idx="18">
                  <c:v>234.432520459736</c:v>
                </c:pt>
                <c:pt idx="19">
                  <c:v>238.37148408867401</c:v>
                </c:pt>
                <c:pt idx="20">
                  <c:v>246.63310811778899</c:v>
                </c:pt>
                <c:pt idx="21">
                  <c:v>279.21578321659501</c:v>
                </c:pt>
                <c:pt idx="22">
                  <c:v>287.58913186209401</c:v>
                </c:pt>
                <c:pt idx="23">
                  <c:v>221.51888345156499</c:v>
                </c:pt>
                <c:pt idx="24">
                  <c:v>217.42104480753301</c:v>
                </c:pt>
                <c:pt idx="25">
                  <c:v>237.74594983241499</c:v>
                </c:pt>
                <c:pt idx="26">
                  <c:v>240.54083424955101</c:v>
                </c:pt>
                <c:pt idx="27">
                  <c:v>241.54243644891099</c:v>
                </c:pt>
                <c:pt idx="28">
                  <c:v>209.787527223425</c:v>
                </c:pt>
                <c:pt idx="29">
                  <c:v>210.07047709346401</c:v>
                </c:pt>
                <c:pt idx="30">
                  <c:v>230.30869847750699</c:v>
                </c:pt>
                <c:pt idx="31">
                  <c:v>240.597835137125</c:v>
                </c:pt>
                <c:pt idx="32">
                  <c:v>241.69828912972901</c:v>
                </c:pt>
                <c:pt idx="33">
                  <c:v>235.148624859134</c:v>
                </c:pt>
                <c:pt idx="34">
                  <c:v>239.67841969652599</c:v>
                </c:pt>
                <c:pt idx="35">
                  <c:v>249.77783513703699</c:v>
                </c:pt>
                <c:pt idx="36">
                  <c:v>274.75489992881398</c:v>
                </c:pt>
                <c:pt idx="37">
                  <c:v>275.85651196907901</c:v>
                </c:pt>
                <c:pt idx="38">
                  <c:v>256.61893654763003</c:v>
                </c:pt>
                <c:pt idx="39">
                  <c:v>275.236709523998</c:v>
                </c:pt>
                <c:pt idx="40">
                  <c:v>298.211583315442</c:v>
                </c:pt>
                <c:pt idx="41">
                  <c:v>270.57168914614198</c:v>
                </c:pt>
              </c:numCache>
            </c:numRef>
          </c:val>
          <c:smooth val="0"/>
          <c:extLst>
            <c:ext xmlns:c16="http://schemas.microsoft.com/office/drawing/2014/chart" uri="{C3380CC4-5D6E-409C-BE32-E72D297353CC}">
              <c16:uniqueId val="{00000000-D007-40E4-9669-786ABFEF4BD0}"/>
            </c:ext>
          </c:extLst>
        </c:ser>
        <c:ser>
          <c:idx val="1"/>
          <c:order val="1"/>
          <c:tx>
            <c:v>Implementation in 2024</c:v>
          </c:tx>
          <c:spPr>
            <a:ln w="28575" cap="rnd">
              <a:solidFill>
                <a:schemeClr val="accent3"/>
              </a:solidFill>
              <a:round/>
            </a:ln>
            <a:effectLst/>
          </c:spPr>
          <c:marker>
            <c:symbol val="none"/>
          </c:marker>
          <c:cat>
            <c:numRef>
              <c:f>'Wholesale price indices'!$A$98:$A$139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price indices'!$W$98:$W$139</c:f>
              <c:numCache>
                <c:formatCode>General</c:formatCode>
                <c:ptCount val="42"/>
                <c:pt idx="0">
                  <c:v>222.83497598133499</c:v>
                </c:pt>
                <c:pt idx="1">
                  <c:v>98.476079724530607</c:v>
                </c:pt>
                <c:pt idx="2">
                  <c:v>115.947352336232</c:v>
                </c:pt>
                <c:pt idx="3">
                  <c:v>101.334421792789</c:v>
                </c:pt>
                <c:pt idx="4">
                  <c:v>153.46232257680401</c:v>
                </c:pt>
                <c:pt idx="5">
                  <c:v>128.914940393515</c:v>
                </c:pt>
                <c:pt idx="6">
                  <c:v>124.249634406053</c:v>
                </c:pt>
                <c:pt idx="7">
                  <c:v>126.57986031812101</c:v>
                </c:pt>
                <c:pt idx="8">
                  <c:v>118.911583703433</c:v>
                </c:pt>
                <c:pt idx="9">
                  <c:v>135.38757219639399</c:v>
                </c:pt>
                <c:pt idx="10">
                  <c:v>135.807347328096</c:v>
                </c:pt>
                <c:pt idx="11">
                  <c:v>156.96058784902601</c:v>
                </c:pt>
                <c:pt idx="12">
                  <c:v>162.17797305562701</c:v>
                </c:pt>
                <c:pt idx="13">
                  <c:v>163.695082485586</c:v>
                </c:pt>
                <c:pt idx="14">
                  <c:v>141.91189091447799</c:v>
                </c:pt>
                <c:pt idx="15">
                  <c:v>141.92681174284999</c:v>
                </c:pt>
                <c:pt idx="16">
                  <c:v>152.30026406888899</c:v>
                </c:pt>
                <c:pt idx="17">
                  <c:v>199.49260569803999</c:v>
                </c:pt>
                <c:pt idx="18">
                  <c:v>203.42849776601199</c:v>
                </c:pt>
                <c:pt idx="19">
                  <c:v>203.59897473185501</c:v>
                </c:pt>
                <c:pt idx="20">
                  <c:v>211.227712067254</c:v>
                </c:pt>
                <c:pt idx="21">
                  <c:v>236.89939508382301</c:v>
                </c:pt>
                <c:pt idx="22">
                  <c:v>315.64338378622</c:v>
                </c:pt>
                <c:pt idx="23">
                  <c:v>203.28668997409099</c:v>
                </c:pt>
                <c:pt idx="24">
                  <c:v>179.05213458082201</c:v>
                </c:pt>
                <c:pt idx="25">
                  <c:v>199.842085055589</c:v>
                </c:pt>
                <c:pt idx="26">
                  <c:v>204.76810312724101</c:v>
                </c:pt>
                <c:pt idx="27">
                  <c:v>197.82237621201901</c:v>
                </c:pt>
                <c:pt idx="28">
                  <c:v>197.94612718737801</c:v>
                </c:pt>
                <c:pt idx="29">
                  <c:v>209.768153036309</c:v>
                </c:pt>
                <c:pt idx="30">
                  <c:v>224.12034432180599</c:v>
                </c:pt>
                <c:pt idx="31">
                  <c:v>214.047730688619</c:v>
                </c:pt>
                <c:pt idx="32">
                  <c:v>236.33296258908999</c:v>
                </c:pt>
                <c:pt idx="33">
                  <c:v>239.87553656203701</c:v>
                </c:pt>
                <c:pt idx="34">
                  <c:v>220.75218775096201</c:v>
                </c:pt>
                <c:pt idx="35">
                  <c:v>226.75684118766</c:v>
                </c:pt>
                <c:pt idx="36">
                  <c:v>237.65087320878601</c:v>
                </c:pt>
                <c:pt idx="37">
                  <c:v>226.75515393863</c:v>
                </c:pt>
                <c:pt idx="38">
                  <c:v>227.306639682309</c:v>
                </c:pt>
                <c:pt idx="39">
                  <c:v>242.36822823159599</c:v>
                </c:pt>
                <c:pt idx="40">
                  <c:v>309.64772938425699</c:v>
                </c:pt>
                <c:pt idx="41">
                  <c:v>307.10575050935103</c:v>
                </c:pt>
              </c:numCache>
            </c:numRef>
          </c:val>
          <c:smooth val="0"/>
          <c:extLst>
            <c:ext xmlns:c16="http://schemas.microsoft.com/office/drawing/2014/chart" uri="{C3380CC4-5D6E-409C-BE32-E72D297353CC}">
              <c16:uniqueId val="{00000001-D007-40E4-9669-786ABFEF4BD0}"/>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$/MWh, 2017 expenditure weights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valAx>
      <c:spPr>
        <a:noFill/>
        <a:ln>
          <a:noFill/>
        </a:ln>
        <a:effectLst/>
      </c:spPr>
    </c:plotArea>
    <c:legend>
      <c:legendPos val="b"/>
      <c:layout>
        <c:manualLayout>
          <c:xMode val="edge"/>
          <c:yMode val="edge"/>
          <c:x val="4.4971825219032355E-2"/>
          <c:y val="0.89820525598857104"/>
          <c:w val="0.89999974462658872"/>
          <c:h val="7.1203030000996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'Wholesale price indices'!$A$98:$A$139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price indices'!$V$144:$V$185</c:f>
              <c:numCache>
                <c:formatCode>General</c:formatCode>
                <c:ptCount val="42"/>
                <c:pt idx="0">
                  <c:v>355.97019881454901</c:v>
                </c:pt>
                <c:pt idx="1">
                  <c:v>195.021980594936</c:v>
                </c:pt>
                <c:pt idx="2">
                  <c:v>201.13156204676801</c:v>
                </c:pt>
                <c:pt idx="3">
                  <c:v>181.505202239477</c:v>
                </c:pt>
                <c:pt idx="4">
                  <c:v>242.81163204945901</c:v>
                </c:pt>
                <c:pt idx="5">
                  <c:v>224.72099652916199</c:v>
                </c:pt>
                <c:pt idx="6">
                  <c:v>221.55620165333099</c:v>
                </c:pt>
                <c:pt idx="7">
                  <c:v>223.881965392871</c:v>
                </c:pt>
                <c:pt idx="8">
                  <c:v>221.83477555766001</c:v>
                </c:pt>
                <c:pt idx="9">
                  <c:v>268.13013895323201</c:v>
                </c:pt>
                <c:pt idx="10">
                  <c:v>253.74938765292299</c:v>
                </c:pt>
                <c:pt idx="11">
                  <c:v>304.28640715119502</c:v>
                </c:pt>
                <c:pt idx="12">
                  <c:v>307.62130246013601</c:v>
                </c:pt>
                <c:pt idx="13">
                  <c:v>307.74435009648602</c:v>
                </c:pt>
                <c:pt idx="14">
                  <c:v>307.61670002531798</c:v>
                </c:pt>
                <c:pt idx="15">
                  <c:v>308.992599444002</c:v>
                </c:pt>
                <c:pt idx="16">
                  <c:v>330.666316324344</c:v>
                </c:pt>
                <c:pt idx="17">
                  <c:v>446.354025468663</c:v>
                </c:pt>
                <c:pt idx="18">
                  <c:v>463.81775609579603</c:v>
                </c:pt>
                <c:pt idx="19">
                  <c:v>465.41034580499399</c:v>
                </c:pt>
                <c:pt idx="20">
                  <c:v>491.636760642637</c:v>
                </c:pt>
                <c:pt idx="21">
                  <c:v>564.90103911735298</c:v>
                </c:pt>
                <c:pt idx="22">
                  <c:v>570.75479505465103</c:v>
                </c:pt>
                <c:pt idx="23">
                  <c:v>428.12180771874603</c:v>
                </c:pt>
                <c:pt idx="24">
                  <c:v>418.07538591433803</c:v>
                </c:pt>
                <c:pt idx="25">
                  <c:v>475.18946357108399</c:v>
                </c:pt>
                <c:pt idx="26">
                  <c:v>480.73711554304299</c:v>
                </c:pt>
                <c:pt idx="27">
                  <c:v>485.27725052687799</c:v>
                </c:pt>
                <c:pt idx="28">
                  <c:v>418.31618564274697</c:v>
                </c:pt>
                <c:pt idx="29">
                  <c:v>418.79552385501597</c:v>
                </c:pt>
                <c:pt idx="30">
                  <c:v>458.59981570326897</c:v>
                </c:pt>
                <c:pt idx="31">
                  <c:v>484.20190640952001</c:v>
                </c:pt>
                <c:pt idx="32">
                  <c:v>486.18619005511698</c:v>
                </c:pt>
                <c:pt idx="33">
                  <c:v>489.24399526065503</c:v>
                </c:pt>
                <c:pt idx="34">
                  <c:v>488.07765888067797</c:v>
                </c:pt>
                <c:pt idx="35">
                  <c:v>509.60548724274997</c:v>
                </c:pt>
                <c:pt idx="36">
                  <c:v>578.77071976679701</c:v>
                </c:pt>
                <c:pt idx="37">
                  <c:v>581.04997328869001</c:v>
                </c:pt>
                <c:pt idx="38">
                  <c:v>542.66007623818405</c:v>
                </c:pt>
                <c:pt idx="39">
                  <c:v>581.77238098656301</c:v>
                </c:pt>
                <c:pt idx="40">
                  <c:v>644.09381419635599</c:v>
                </c:pt>
                <c:pt idx="41">
                  <c:v>592.98371371380199</c:v>
                </c:pt>
              </c:numCache>
            </c:numRef>
          </c:val>
          <c:smooth val="0"/>
          <c:extLst>
            <c:ext xmlns:c16="http://schemas.microsoft.com/office/drawing/2014/chart" uri="{C3380CC4-5D6E-409C-BE32-E72D297353CC}">
              <c16:uniqueId val="{00000000-6A37-41CB-B3E4-8971ABAB6A9B}"/>
            </c:ext>
          </c:extLst>
        </c:ser>
        <c:ser>
          <c:idx val="1"/>
          <c:order val="1"/>
          <c:tx>
            <c:v>Proposal</c:v>
          </c:tx>
          <c:spPr>
            <a:ln w="28575" cap="rnd">
              <a:solidFill>
                <a:schemeClr val="accent3"/>
              </a:solidFill>
              <a:round/>
            </a:ln>
            <a:effectLst/>
          </c:spPr>
          <c:marker>
            <c:symbol val="none"/>
          </c:marker>
          <c:cat>
            <c:numRef>
              <c:f>'Wholesale price indices'!$A$98:$A$139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price indices'!$W$144:$W$185</c:f>
              <c:numCache>
                <c:formatCode>General</c:formatCode>
                <c:ptCount val="42"/>
                <c:pt idx="0">
                  <c:v>355.97019881454901</c:v>
                </c:pt>
                <c:pt idx="1">
                  <c:v>195.021980594936</c:v>
                </c:pt>
                <c:pt idx="2">
                  <c:v>201.13156204676801</c:v>
                </c:pt>
                <c:pt idx="3">
                  <c:v>181.505202239477</c:v>
                </c:pt>
                <c:pt idx="4">
                  <c:v>242.81163204945901</c:v>
                </c:pt>
                <c:pt idx="5">
                  <c:v>224.72099652916199</c:v>
                </c:pt>
                <c:pt idx="6">
                  <c:v>221.55620165333099</c:v>
                </c:pt>
                <c:pt idx="7">
                  <c:v>223.881965392871</c:v>
                </c:pt>
                <c:pt idx="8">
                  <c:v>221.83477555766001</c:v>
                </c:pt>
                <c:pt idx="9">
                  <c:v>268.13013895323201</c:v>
                </c:pt>
                <c:pt idx="10">
                  <c:v>253.74938765292299</c:v>
                </c:pt>
                <c:pt idx="11">
                  <c:v>304.28640715119502</c:v>
                </c:pt>
                <c:pt idx="12">
                  <c:v>307.62130246013601</c:v>
                </c:pt>
                <c:pt idx="13">
                  <c:v>307.74435009648602</c:v>
                </c:pt>
                <c:pt idx="14">
                  <c:v>212.55706240411399</c:v>
                </c:pt>
                <c:pt idx="15">
                  <c:v>214.82052047423301</c:v>
                </c:pt>
                <c:pt idx="16">
                  <c:v>226.31291801757601</c:v>
                </c:pt>
                <c:pt idx="17">
                  <c:v>337.29885468515999</c:v>
                </c:pt>
                <c:pt idx="18">
                  <c:v>346.07383614178298</c:v>
                </c:pt>
                <c:pt idx="19">
                  <c:v>346.31716833017202</c:v>
                </c:pt>
                <c:pt idx="20">
                  <c:v>367.94557429828399</c:v>
                </c:pt>
                <c:pt idx="21">
                  <c:v>436.33985487705502</c:v>
                </c:pt>
                <c:pt idx="22">
                  <c:v>649.47675346107405</c:v>
                </c:pt>
                <c:pt idx="23">
                  <c:v>358.068103241237</c:v>
                </c:pt>
                <c:pt idx="24">
                  <c:v>296.69797670099803</c:v>
                </c:pt>
                <c:pt idx="25">
                  <c:v>344.70410466621598</c:v>
                </c:pt>
                <c:pt idx="26">
                  <c:v>347.97883290490603</c:v>
                </c:pt>
                <c:pt idx="27">
                  <c:v>350.96881483372903</c:v>
                </c:pt>
                <c:pt idx="28">
                  <c:v>350.41869826329997</c:v>
                </c:pt>
                <c:pt idx="29">
                  <c:v>372.30324576798102</c:v>
                </c:pt>
                <c:pt idx="30">
                  <c:v>401.14944553402802</c:v>
                </c:pt>
                <c:pt idx="31">
                  <c:v>388.768602752915</c:v>
                </c:pt>
                <c:pt idx="32">
                  <c:v>443.38314989761102</c:v>
                </c:pt>
                <c:pt idx="33">
                  <c:v>444.71306303822001</c:v>
                </c:pt>
                <c:pt idx="34">
                  <c:v>430.66139210734599</c:v>
                </c:pt>
                <c:pt idx="35">
                  <c:v>444.495291297834</c:v>
                </c:pt>
                <c:pt idx="36">
                  <c:v>459.41739255553301</c:v>
                </c:pt>
                <c:pt idx="37">
                  <c:v>453.86060578075097</c:v>
                </c:pt>
                <c:pt idx="38">
                  <c:v>447.750701316777</c:v>
                </c:pt>
                <c:pt idx="39">
                  <c:v>486.877679241154</c:v>
                </c:pt>
                <c:pt idx="40">
                  <c:v>663.70961680523806</c:v>
                </c:pt>
                <c:pt idx="41">
                  <c:v>669.99965216589396</c:v>
                </c:pt>
              </c:numCache>
            </c:numRef>
          </c:val>
          <c:smooth val="0"/>
          <c:extLst>
            <c:ext xmlns:c16="http://schemas.microsoft.com/office/drawing/2014/chart" uri="{C3380CC4-5D6E-409C-BE32-E72D297353CC}">
              <c16:uniqueId val="{00000001-6A37-41CB-B3E4-8971ABAB6A9B}"/>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$/MWh, 2017 expenditure weights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'Wholesale price indices'!$A$98:$A$139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price indices'!$V$190:$V$231</c:f>
              <c:numCache>
                <c:formatCode>General</c:formatCode>
                <c:ptCount val="42"/>
                <c:pt idx="0">
                  <c:v>139.55676933169201</c:v>
                </c:pt>
                <c:pt idx="1">
                  <c:v>39.2003183576414</c:v>
                </c:pt>
                <c:pt idx="2">
                  <c:v>64.812802353171705</c:v>
                </c:pt>
                <c:pt idx="3">
                  <c:v>52.556443299244499</c:v>
                </c:pt>
                <c:pt idx="4">
                  <c:v>99.7791347544009</c:v>
                </c:pt>
                <c:pt idx="5">
                  <c:v>72.767901433880198</c:v>
                </c:pt>
                <c:pt idx="6">
                  <c:v>67.696172029847503</c:v>
                </c:pt>
                <c:pt idx="7">
                  <c:v>73.790482336511303</c:v>
                </c:pt>
                <c:pt idx="8">
                  <c:v>63.247877466889697</c:v>
                </c:pt>
                <c:pt idx="9">
                  <c:v>57.154711557800802</c:v>
                </c:pt>
                <c:pt idx="10">
                  <c:v>68.700148849019499</c:v>
                </c:pt>
                <c:pt idx="11">
                  <c:v>70.028778959158601</c:v>
                </c:pt>
                <c:pt idx="12">
                  <c:v>77.545478339226705</c:v>
                </c:pt>
                <c:pt idx="13">
                  <c:v>78.681122351355299</c:v>
                </c:pt>
                <c:pt idx="14">
                  <c:v>79.789090808573903</c:v>
                </c:pt>
                <c:pt idx="15">
                  <c:v>80.666601304036902</c:v>
                </c:pt>
                <c:pt idx="16">
                  <c:v>92.114559533818905</c:v>
                </c:pt>
                <c:pt idx="17">
                  <c:v>93.427469485749896</c:v>
                </c:pt>
                <c:pt idx="18">
                  <c:v>93.726984863646507</c:v>
                </c:pt>
                <c:pt idx="19">
                  <c:v>93.7927934509501</c:v>
                </c:pt>
                <c:pt idx="20">
                  <c:v>93.865264920870004</c:v>
                </c:pt>
                <c:pt idx="21">
                  <c:v>93.913372327729903</c:v>
                </c:pt>
                <c:pt idx="22">
                  <c:v>102.648844249185</c:v>
                </c:pt>
                <c:pt idx="23">
                  <c:v>93.880775189171999</c:v>
                </c:pt>
                <c:pt idx="24">
                  <c:v>93.761699783383904</c:v>
                </c:pt>
                <c:pt idx="25">
                  <c:v>94.051673504660599</c:v>
                </c:pt>
                <c:pt idx="26">
                  <c:v>94.146577703506594</c:v>
                </c:pt>
                <c:pt idx="27">
                  <c:v>94.234426724727598</c:v>
                </c:pt>
                <c:pt idx="28">
                  <c:v>85.704990553727896</c:v>
                </c:pt>
                <c:pt idx="29">
                  <c:v>86.220927407414905</c:v>
                </c:pt>
                <c:pt idx="30">
                  <c:v>92.633172466082698</c:v>
                </c:pt>
                <c:pt idx="31">
                  <c:v>93.402027359062302</c:v>
                </c:pt>
                <c:pt idx="32">
                  <c:v>94.036939666938693</c:v>
                </c:pt>
                <c:pt idx="33">
                  <c:v>82.183731355813507</c:v>
                </c:pt>
                <c:pt idx="34">
                  <c:v>92.293471784440499</c:v>
                </c:pt>
                <c:pt idx="35">
                  <c:v>93.516999725156396</c:v>
                </c:pt>
                <c:pt idx="36">
                  <c:v>93.848098987712007</c:v>
                </c:pt>
                <c:pt idx="37">
                  <c:v>94.355046203643596</c:v>
                </c:pt>
                <c:pt idx="38">
                  <c:v>81.924498441089895</c:v>
                </c:pt>
                <c:pt idx="39">
                  <c:v>92.340942033076701</c:v>
                </c:pt>
                <c:pt idx="40">
                  <c:v>93.820625474660801</c:v>
                </c:pt>
                <c:pt idx="41">
                  <c:v>72.787240709079498</c:v>
                </c:pt>
              </c:numCache>
            </c:numRef>
          </c:val>
          <c:smooth val="0"/>
          <c:extLst>
            <c:ext xmlns:c16="http://schemas.microsoft.com/office/drawing/2014/chart" uri="{C3380CC4-5D6E-409C-BE32-E72D297353CC}">
              <c16:uniqueId val="{00000000-F263-423C-82F7-52BD11E7A567}"/>
            </c:ext>
          </c:extLst>
        </c:ser>
        <c:ser>
          <c:idx val="1"/>
          <c:order val="1"/>
          <c:tx>
            <c:v>Proposal</c:v>
          </c:tx>
          <c:spPr>
            <a:ln w="28575" cap="rnd">
              <a:solidFill>
                <a:schemeClr val="accent3"/>
              </a:solidFill>
              <a:round/>
            </a:ln>
            <a:effectLst/>
          </c:spPr>
          <c:marker>
            <c:symbol val="none"/>
          </c:marker>
          <c:cat>
            <c:numRef>
              <c:f>'Wholesale price indices'!$A$98:$A$139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price indices'!$W$190:$W$231</c:f>
              <c:numCache>
                <c:formatCode>General</c:formatCode>
                <c:ptCount val="42"/>
                <c:pt idx="0">
                  <c:v>139.55676933169201</c:v>
                </c:pt>
                <c:pt idx="1">
                  <c:v>39.2003183576414</c:v>
                </c:pt>
                <c:pt idx="2">
                  <c:v>64.812802353171705</c:v>
                </c:pt>
                <c:pt idx="3">
                  <c:v>52.556443299244499</c:v>
                </c:pt>
                <c:pt idx="4">
                  <c:v>99.7791347544009</c:v>
                </c:pt>
                <c:pt idx="5">
                  <c:v>72.767901433880198</c:v>
                </c:pt>
                <c:pt idx="6">
                  <c:v>67.696172029847503</c:v>
                </c:pt>
                <c:pt idx="7">
                  <c:v>73.790482336511303</c:v>
                </c:pt>
                <c:pt idx="8">
                  <c:v>63.247877466889697</c:v>
                </c:pt>
                <c:pt idx="9">
                  <c:v>57.154711557800802</c:v>
                </c:pt>
                <c:pt idx="10">
                  <c:v>68.700148849019499</c:v>
                </c:pt>
                <c:pt idx="11">
                  <c:v>70.028778959158601</c:v>
                </c:pt>
                <c:pt idx="12">
                  <c:v>77.545478339226705</c:v>
                </c:pt>
                <c:pt idx="13">
                  <c:v>78.681122351355299</c:v>
                </c:pt>
                <c:pt idx="14">
                  <c:v>94.922242584979898</c:v>
                </c:pt>
                <c:pt idx="15">
                  <c:v>93.447828433726698</c:v>
                </c:pt>
                <c:pt idx="16">
                  <c:v>107.250400492598</c:v>
                </c:pt>
                <c:pt idx="17">
                  <c:v>108.219002796344</c:v>
                </c:pt>
                <c:pt idx="18">
                  <c:v>109.166828525472</c:v>
                </c:pt>
                <c:pt idx="19">
                  <c:v>109.28811275392501</c:v>
                </c:pt>
                <c:pt idx="20">
                  <c:v>108.96948160328699</c:v>
                </c:pt>
                <c:pt idx="21">
                  <c:v>109.754350313389</c:v>
                </c:pt>
                <c:pt idx="22">
                  <c:v>110.364530767335</c:v>
                </c:pt>
                <c:pt idx="23">
                  <c:v>109.863196565732</c:v>
                </c:pt>
                <c:pt idx="24">
                  <c:v>109.00448429504701</c:v>
                </c:pt>
                <c:pt idx="25">
                  <c:v>110.603808036811</c:v>
                </c:pt>
                <c:pt idx="26">
                  <c:v>111.1425315532</c:v>
                </c:pt>
                <c:pt idx="27">
                  <c:v>103.050115141199</c:v>
                </c:pt>
                <c:pt idx="28">
                  <c:v>103.593424590708</c:v>
                </c:pt>
                <c:pt idx="29">
                  <c:v>110.113282612294</c:v>
                </c:pt>
                <c:pt idx="30">
                  <c:v>111.5388059439</c:v>
                </c:pt>
                <c:pt idx="31">
                  <c:v>105.964546300694</c:v>
                </c:pt>
                <c:pt idx="32">
                  <c:v>110.413223354184</c:v>
                </c:pt>
                <c:pt idx="33">
                  <c:v>111.81041405654</c:v>
                </c:pt>
                <c:pt idx="34">
                  <c:v>90.131424426176096</c:v>
                </c:pt>
                <c:pt idx="35">
                  <c:v>89.8493020401678</c:v>
                </c:pt>
                <c:pt idx="36">
                  <c:v>97.136972772289099</c:v>
                </c:pt>
                <c:pt idx="37">
                  <c:v>88.961328383195905</c:v>
                </c:pt>
                <c:pt idx="38">
                  <c:v>88.574238373354007</c:v>
                </c:pt>
                <c:pt idx="39">
                  <c:v>89.592403255123699</c:v>
                </c:pt>
                <c:pt idx="40">
                  <c:v>95.153839092355597</c:v>
                </c:pt>
                <c:pt idx="41">
                  <c:v>88.812178442430493</c:v>
                </c:pt>
              </c:numCache>
            </c:numRef>
          </c:val>
          <c:smooth val="0"/>
          <c:extLst>
            <c:ext xmlns:c16="http://schemas.microsoft.com/office/drawing/2014/chart" uri="{C3380CC4-5D6E-409C-BE32-E72D297353CC}">
              <c16:uniqueId val="{00000001-F263-423C-82F7-52BD11E7A567}"/>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$/MWh, 2017 expenditure weights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'Wholesale price indices'!$A$98:$A$139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price indices'!$V$236:$V$277</c:f>
              <c:numCache>
                <c:formatCode>General</c:formatCode>
                <c:ptCount val="42"/>
                <c:pt idx="0">
                  <c:v>177.259394363344</c:v>
                </c:pt>
                <c:pt idx="1">
                  <c:v>63.450669746725602</c:v>
                </c:pt>
                <c:pt idx="2">
                  <c:v>84.432640674384302</c:v>
                </c:pt>
                <c:pt idx="3">
                  <c:v>72.343237107302102</c:v>
                </c:pt>
                <c:pt idx="4">
                  <c:v>120.435552420162</c:v>
                </c:pt>
                <c:pt idx="5">
                  <c:v>91.731636182344999</c:v>
                </c:pt>
                <c:pt idx="6">
                  <c:v>84.543654251299799</c:v>
                </c:pt>
                <c:pt idx="7">
                  <c:v>79.843313866796194</c:v>
                </c:pt>
                <c:pt idx="8">
                  <c:v>68.021352075335201</c:v>
                </c:pt>
                <c:pt idx="9">
                  <c:v>81.115542508979303</c:v>
                </c:pt>
                <c:pt idx="10">
                  <c:v>84.068106901765304</c:v>
                </c:pt>
                <c:pt idx="11">
                  <c:v>96.244633821027094</c:v>
                </c:pt>
                <c:pt idx="12">
                  <c:v>99.371612081903294</c:v>
                </c:pt>
                <c:pt idx="13">
                  <c:v>104.213222188565</c:v>
                </c:pt>
                <c:pt idx="14">
                  <c:v>104.610065921535</c:v>
                </c:pt>
                <c:pt idx="15">
                  <c:v>104.894902645481</c:v>
                </c:pt>
                <c:pt idx="16">
                  <c:v>113.657785165812</c:v>
                </c:pt>
                <c:pt idx="17">
                  <c:v>140.50765878899</c:v>
                </c:pt>
                <c:pt idx="18">
                  <c:v>146.30931004338601</c:v>
                </c:pt>
                <c:pt idx="19">
                  <c:v>163.40451490764801</c:v>
                </c:pt>
                <c:pt idx="20">
                  <c:v>157.83591345420899</c:v>
                </c:pt>
                <c:pt idx="21">
                  <c:v>190.53144885015701</c:v>
                </c:pt>
                <c:pt idx="22">
                  <c:v>202.88631323443599</c:v>
                </c:pt>
                <c:pt idx="23">
                  <c:v>146.52975990305299</c:v>
                </c:pt>
                <c:pt idx="24">
                  <c:v>143.985867880055</c:v>
                </c:pt>
                <c:pt idx="25">
                  <c:v>142.77269335935</c:v>
                </c:pt>
                <c:pt idx="26">
                  <c:v>146.91187532151099</c:v>
                </c:pt>
                <c:pt idx="27">
                  <c:v>143.75698046495401</c:v>
                </c:pt>
                <c:pt idx="28">
                  <c:v>123.454862527746</c:v>
                </c:pt>
                <c:pt idx="29">
                  <c:v>122.886743741563</c:v>
                </c:pt>
                <c:pt idx="30">
                  <c:v>138.780750064936</c:v>
                </c:pt>
                <c:pt idx="31">
                  <c:v>142.83895545420799</c:v>
                </c:pt>
                <c:pt idx="32">
                  <c:v>143.43011349299201</c:v>
                </c:pt>
                <c:pt idx="33">
                  <c:v>131.51296865756501</c:v>
                </c:pt>
                <c:pt idx="34">
                  <c:v>133.75937738233699</c:v>
                </c:pt>
                <c:pt idx="35">
                  <c:v>143.16636656093399</c:v>
                </c:pt>
                <c:pt idx="36">
                  <c:v>143.669727237535</c:v>
                </c:pt>
                <c:pt idx="37">
                  <c:v>144.005637164631</c:v>
                </c:pt>
                <c:pt idx="38">
                  <c:v>144.477377184651</c:v>
                </c:pt>
                <c:pt idx="39">
                  <c:v>144.17635418109001</c:v>
                </c:pt>
                <c:pt idx="40">
                  <c:v>144.25621576641799</c:v>
                </c:pt>
                <c:pt idx="41">
                  <c:v>144.59972653557</c:v>
                </c:pt>
              </c:numCache>
            </c:numRef>
          </c:val>
          <c:smooth val="0"/>
          <c:extLst>
            <c:ext xmlns:c16="http://schemas.microsoft.com/office/drawing/2014/chart" uri="{C3380CC4-5D6E-409C-BE32-E72D297353CC}">
              <c16:uniqueId val="{00000000-6D4D-49A1-A7D3-95F81F1C339C}"/>
            </c:ext>
          </c:extLst>
        </c:ser>
        <c:ser>
          <c:idx val="1"/>
          <c:order val="1"/>
          <c:tx>
            <c:v>Proposal</c:v>
          </c:tx>
          <c:spPr>
            <a:ln w="28575" cap="rnd">
              <a:solidFill>
                <a:schemeClr val="accent3"/>
              </a:solidFill>
              <a:round/>
            </a:ln>
            <a:effectLst/>
          </c:spPr>
          <c:marker>
            <c:symbol val="none"/>
          </c:marker>
          <c:cat>
            <c:numRef>
              <c:f>'Wholesale price indices'!$A$98:$A$139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price indices'!$W$236:$W$277</c:f>
              <c:numCache>
                <c:formatCode>General</c:formatCode>
                <c:ptCount val="42"/>
                <c:pt idx="0">
                  <c:v>177.259394363344</c:v>
                </c:pt>
                <c:pt idx="1">
                  <c:v>63.450669746725602</c:v>
                </c:pt>
                <c:pt idx="2">
                  <c:v>84.432640674384302</c:v>
                </c:pt>
                <c:pt idx="3">
                  <c:v>72.343237107302102</c:v>
                </c:pt>
                <c:pt idx="4">
                  <c:v>120.435552420162</c:v>
                </c:pt>
                <c:pt idx="5">
                  <c:v>91.731636182344999</c:v>
                </c:pt>
                <c:pt idx="6">
                  <c:v>84.543654251299799</c:v>
                </c:pt>
                <c:pt idx="7">
                  <c:v>79.843313866796194</c:v>
                </c:pt>
                <c:pt idx="8">
                  <c:v>68.021352075335201</c:v>
                </c:pt>
                <c:pt idx="9">
                  <c:v>81.115542508979303</c:v>
                </c:pt>
                <c:pt idx="10">
                  <c:v>84.068106901765304</c:v>
                </c:pt>
                <c:pt idx="11">
                  <c:v>96.244633821027094</c:v>
                </c:pt>
                <c:pt idx="12">
                  <c:v>99.371612081903294</c:v>
                </c:pt>
                <c:pt idx="13">
                  <c:v>104.213222188565</c:v>
                </c:pt>
                <c:pt idx="14">
                  <c:v>120.024815040657</c:v>
                </c:pt>
                <c:pt idx="15">
                  <c:v>119.38395878600301</c:v>
                </c:pt>
                <c:pt idx="16">
                  <c:v>119.95080544622201</c:v>
                </c:pt>
                <c:pt idx="17">
                  <c:v>155.79476298557799</c:v>
                </c:pt>
                <c:pt idx="18">
                  <c:v>157.85952211700001</c:v>
                </c:pt>
                <c:pt idx="19">
                  <c:v>158.00867234279499</c:v>
                </c:pt>
                <c:pt idx="20">
                  <c:v>158.15956386461801</c:v>
                </c:pt>
                <c:pt idx="21">
                  <c:v>162.515629385246</c:v>
                </c:pt>
                <c:pt idx="22">
                  <c:v>173.808048887354</c:v>
                </c:pt>
                <c:pt idx="23">
                  <c:v>134.06229243673999</c:v>
                </c:pt>
                <c:pt idx="24">
                  <c:v>124.315863346518</c:v>
                </c:pt>
                <c:pt idx="25">
                  <c:v>138.82533904570599</c:v>
                </c:pt>
                <c:pt idx="26">
                  <c:v>156.73051903015201</c:v>
                </c:pt>
                <c:pt idx="27">
                  <c:v>134.38234246189899</c:v>
                </c:pt>
                <c:pt idx="28">
                  <c:v>134.77104717134401</c:v>
                </c:pt>
                <c:pt idx="29">
                  <c:v>140.31272673795999</c:v>
                </c:pt>
                <c:pt idx="30">
                  <c:v>157.63564347636799</c:v>
                </c:pt>
                <c:pt idx="31">
                  <c:v>141.60819150745701</c:v>
                </c:pt>
                <c:pt idx="32">
                  <c:v>145.49406715417399</c:v>
                </c:pt>
                <c:pt idx="33">
                  <c:v>157.940127435486</c:v>
                </c:pt>
                <c:pt idx="34">
                  <c:v>135.54039103496001</c:v>
                </c:pt>
                <c:pt idx="35">
                  <c:v>141.36926611836901</c:v>
                </c:pt>
                <c:pt idx="36">
                  <c:v>153.15082033056501</c:v>
                </c:pt>
                <c:pt idx="37">
                  <c:v>126.544422829623</c:v>
                </c:pt>
                <c:pt idx="38">
                  <c:v>141.20731221813</c:v>
                </c:pt>
                <c:pt idx="39">
                  <c:v>144.326121747505</c:v>
                </c:pt>
                <c:pt idx="40">
                  <c:v>152.22707827762301</c:v>
                </c:pt>
                <c:pt idx="41">
                  <c:v>142.34733018055201</c:v>
                </c:pt>
              </c:numCache>
            </c:numRef>
          </c:val>
          <c:smooth val="0"/>
          <c:extLst>
            <c:ext xmlns:c16="http://schemas.microsoft.com/office/drawing/2014/chart" uri="{C3380CC4-5D6E-409C-BE32-E72D297353CC}">
              <c16:uniqueId val="{00000001-6D4D-49A1-A7D3-95F81F1C339C}"/>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$/MWh, 2017 expenditure weights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'Wholesale price indices'!$A$144:$A$185</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price indices'!$P$144:$P$185</c:f>
              <c:numCache>
                <c:formatCode>General</c:formatCode>
                <c:ptCount val="42"/>
                <c:pt idx="0">
                  <c:v>355.97019881454901</c:v>
                </c:pt>
                <c:pt idx="1">
                  <c:v>195.021980594936</c:v>
                </c:pt>
                <c:pt idx="2">
                  <c:v>201.13156204676801</c:v>
                </c:pt>
                <c:pt idx="3">
                  <c:v>181.505202239477</c:v>
                </c:pt>
                <c:pt idx="4">
                  <c:v>242.81163204945901</c:v>
                </c:pt>
                <c:pt idx="5">
                  <c:v>224.72099652916199</c:v>
                </c:pt>
                <c:pt idx="6">
                  <c:v>221.55620165333099</c:v>
                </c:pt>
                <c:pt idx="7">
                  <c:v>223.881965392871</c:v>
                </c:pt>
                <c:pt idx="8">
                  <c:v>221.83477555766001</c:v>
                </c:pt>
                <c:pt idx="9">
                  <c:v>268.13013895323201</c:v>
                </c:pt>
                <c:pt idx="10">
                  <c:v>253.669503590755</c:v>
                </c:pt>
                <c:pt idx="11">
                  <c:v>304.14404522727699</c:v>
                </c:pt>
                <c:pt idx="12">
                  <c:v>307.42347480042901</c:v>
                </c:pt>
                <c:pt idx="13">
                  <c:v>307.44709455032</c:v>
                </c:pt>
                <c:pt idx="14">
                  <c:v>311.38430036744103</c:v>
                </c:pt>
                <c:pt idx="15">
                  <c:v>308.72437388089298</c:v>
                </c:pt>
                <c:pt idx="16">
                  <c:v>339.420070542053</c:v>
                </c:pt>
                <c:pt idx="17">
                  <c:v>454.73266566491998</c:v>
                </c:pt>
                <c:pt idx="18">
                  <c:v>464.35218133633202</c:v>
                </c:pt>
                <c:pt idx="19">
                  <c:v>487.38573738485798</c:v>
                </c:pt>
                <c:pt idx="20">
                  <c:v>558.71934401769704</c:v>
                </c:pt>
                <c:pt idx="21">
                  <c:v>774.44806185755999</c:v>
                </c:pt>
                <c:pt idx="22">
                  <c:v>492.31891344168002</c:v>
                </c:pt>
                <c:pt idx="23">
                  <c:v>425.77128588128801</c:v>
                </c:pt>
                <c:pt idx="24">
                  <c:v>383.94042592999</c:v>
                </c:pt>
                <c:pt idx="25">
                  <c:v>433.24122761551399</c:v>
                </c:pt>
                <c:pt idx="26">
                  <c:v>476.73014288412901</c:v>
                </c:pt>
                <c:pt idx="27">
                  <c:v>453.041488961619</c:v>
                </c:pt>
                <c:pt idx="28">
                  <c:v>482.65524091121199</c:v>
                </c:pt>
                <c:pt idx="29">
                  <c:v>482.73848963227198</c:v>
                </c:pt>
                <c:pt idx="30">
                  <c:v>485.08851747772701</c:v>
                </c:pt>
                <c:pt idx="31">
                  <c:v>484.58444483147099</c:v>
                </c:pt>
                <c:pt idx="32">
                  <c:v>518.70020077354604</c:v>
                </c:pt>
                <c:pt idx="33">
                  <c:v>575.73993732432302</c:v>
                </c:pt>
                <c:pt idx="34">
                  <c:v>578.21142100355905</c:v>
                </c:pt>
                <c:pt idx="35">
                  <c:v>577.26665782002704</c:v>
                </c:pt>
                <c:pt idx="36">
                  <c:v>580.25128056872097</c:v>
                </c:pt>
                <c:pt idx="37">
                  <c:v>588.05640710229602</c:v>
                </c:pt>
                <c:pt idx="38">
                  <c:v>790.41457004128097</c:v>
                </c:pt>
                <c:pt idx="39">
                  <c:v>803.85982449408095</c:v>
                </c:pt>
                <c:pt idx="40">
                  <c:v>602.710008563364</c:v>
                </c:pt>
                <c:pt idx="41">
                  <c:v>591.45270441812397</c:v>
                </c:pt>
              </c:numCache>
            </c:numRef>
          </c:val>
          <c:smooth val="0"/>
          <c:extLst>
            <c:ext xmlns:c16="http://schemas.microsoft.com/office/drawing/2014/chart" uri="{C3380CC4-5D6E-409C-BE32-E72D297353CC}">
              <c16:uniqueId val="{00000000-4BD3-4C12-82AF-672F60C6DB3A}"/>
            </c:ext>
          </c:extLst>
        </c:ser>
        <c:ser>
          <c:idx val="1"/>
          <c:order val="1"/>
          <c:tx>
            <c:v>Proposal</c:v>
          </c:tx>
          <c:spPr>
            <a:ln w="28575" cap="rnd">
              <a:solidFill>
                <a:schemeClr val="accent3"/>
              </a:solidFill>
              <a:round/>
            </a:ln>
            <a:effectLst/>
          </c:spPr>
          <c:marker>
            <c:symbol val="none"/>
          </c:marker>
          <c:cat>
            <c:numRef>
              <c:f>'Wholesale price indices'!$A$144:$A$185</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price indices'!$Q$144:$Q$185</c:f>
              <c:numCache>
                <c:formatCode>General</c:formatCode>
                <c:ptCount val="42"/>
                <c:pt idx="0">
                  <c:v>355.97019881454901</c:v>
                </c:pt>
                <c:pt idx="1">
                  <c:v>195.021980594936</c:v>
                </c:pt>
                <c:pt idx="2">
                  <c:v>201.13156204676801</c:v>
                </c:pt>
                <c:pt idx="3">
                  <c:v>181.505202239477</c:v>
                </c:pt>
                <c:pt idx="4">
                  <c:v>242.81163204945901</c:v>
                </c:pt>
                <c:pt idx="5">
                  <c:v>224.72099652916199</c:v>
                </c:pt>
                <c:pt idx="6">
                  <c:v>221.55620165333099</c:v>
                </c:pt>
                <c:pt idx="7">
                  <c:v>223.881965392871</c:v>
                </c:pt>
                <c:pt idx="8">
                  <c:v>221.83477555766001</c:v>
                </c:pt>
                <c:pt idx="9">
                  <c:v>268.13013895323201</c:v>
                </c:pt>
                <c:pt idx="10">
                  <c:v>253.669503590755</c:v>
                </c:pt>
                <c:pt idx="11">
                  <c:v>304.14404522727699</c:v>
                </c:pt>
                <c:pt idx="12">
                  <c:v>307.42347480042901</c:v>
                </c:pt>
                <c:pt idx="13">
                  <c:v>307.44709455032</c:v>
                </c:pt>
                <c:pt idx="14">
                  <c:v>212.566708742288</c:v>
                </c:pt>
                <c:pt idx="15">
                  <c:v>214.88289620885399</c:v>
                </c:pt>
                <c:pt idx="16">
                  <c:v>232.24169283739701</c:v>
                </c:pt>
                <c:pt idx="17">
                  <c:v>337.64455451380599</c:v>
                </c:pt>
                <c:pt idx="18">
                  <c:v>369.12834269048398</c:v>
                </c:pt>
                <c:pt idx="19">
                  <c:v>366.272023513215</c:v>
                </c:pt>
                <c:pt idx="20">
                  <c:v>382.36166459670699</c:v>
                </c:pt>
                <c:pt idx="21">
                  <c:v>437.17948842381998</c:v>
                </c:pt>
                <c:pt idx="22">
                  <c:v>446.49165105644101</c:v>
                </c:pt>
                <c:pt idx="23">
                  <c:v>649.90237133946698</c:v>
                </c:pt>
                <c:pt idx="24">
                  <c:v>366.91679232829102</c:v>
                </c:pt>
                <c:pt idx="25">
                  <c:v>324.559559835855</c:v>
                </c:pt>
                <c:pt idx="26">
                  <c:v>346.62322693766902</c:v>
                </c:pt>
                <c:pt idx="27">
                  <c:v>349.59903780677001</c:v>
                </c:pt>
                <c:pt idx="28">
                  <c:v>350.28287603872798</c:v>
                </c:pt>
                <c:pt idx="29">
                  <c:v>350.53724121680398</c:v>
                </c:pt>
                <c:pt idx="30">
                  <c:v>388.88677484393901</c:v>
                </c:pt>
                <c:pt idx="31">
                  <c:v>387.77914597816999</c:v>
                </c:pt>
                <c:pt idx="32">
                  <c:v>430.06003281758802</c:v>
                </c:pt>
                <c:pt idx="33">
                  <c:v>444.25467532909101</c:v>
                </c:pt>
                <c:pt idx="34">
                  <c:v>430.16997036588702</c:v>
                </c:pt>
                <c:pt idx="35">
                  <c:v>445.33642840398102</c:v>
                </c:pt>
                <c:pt idx="36">
                  <c:v>447.67462906668197</c:v>
                </c:pt>
                <c:pt idx="37">
                  <c:v>453.34032912868298</c:v>
                </c:pt>
                <c:pt idx="38">
                  <c:v>445.68929485007402</c:v>
                </c:pt>
                <c:pt idx="39">
                  <c:v>453.80752038115702</c:v>
                </c:pt>
                <c:pt idx="40">
                  <c:v>656.06450644205199</c:v>
                </c:pt>
                <c:pt idx="41">
                  <c:v>670.11026540420903</c:v>
                </c:pt>
              </c:numCache>
            </c:numRef>
          </c:val>
          <c:smooth val="0"/>
          <c:extLst>
            <c:ext xmlns:c16="http://schemas.microsoft.com/office/drawing/2014/chart" uri="{C3380CC4-5D6E-409C-BE32-E72D297353CC}">
              <c16:uniqueId val="{00000001-4BD3-4C12-82AF-672F60C6DB3A}"/>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$/MWh, 2017 expenditure weights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'Wholesale price indices'!$A$98:$A$139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price indices'!$AH$144:$AH$185</c:f>
              <c:numCache>
                <c:formatCode>General</c:formatCode>
                <c:ptCount val="42"/>
                <c:pt idx="0">
                  <c:v>355.97019881454901</c:v>
                </c:pt>
                <c:pt idx="1">
                  <c:v>195.021980594936</c:v>
                </c:pt>
                <c:pt idx="2">
                  <c:v>201.13156204676801</c:v>
                </c:pt>
                <c:pt idx="3">
                  <c:v>181.505202239477</c:v>
                </c:pt>
                <c:pt idx="4">
                  <c:v>242.81163204945901</c:v>
                </c:pt>
                <c:pt idx="5">
                  <c:v>224.72099652916199</c:v>
                </c:pt>
                <c:pt idx="6">
                  <c:v>221.55620165333099</c:v>
                </c:pt>
                <c:pt idx="7">
                  <c:v>223.881965392871</c:v>
                </c:pt>
                <c:pt idx="8">
                  <c:v>221.83477555766001</c:v>
                </c:pt>
                <c:pt idx="9">
                  <c:v>268.13013895323201</c:v>
                </c:pt>
                <c:pt idx="10">
                  <c:v>253.669503590755</c:v>
                </c:pt>
                <c:pt idx="11">
                  <c:v>304.14404522727699</c:v>
                </c:pt>
                <c:pt idx="12">
                  <c:v>307.42347480042901</c:v>
                </c:pt>
                <c:pt idx="13">
                  <c:v>307.44709455032</c:v>
                </c:pt>
                <c:pt idx="14">
                  <c:v>311.38430036744103</c:v>
                </c:pt>
                <c:pt idx="15">
                  <c:v>308.72437388089298</c:v>
                </c:pt>
                <c:pt idx="16">
                  <c:v>339.420070542053</c:v>
                </c:pt>
                <c:pt idx="17">
                  <c:v>347.39427796491998</c:v>
                </c:pt>
                <c:pt idx="18">
                  <c:v>357.56484100438502</c:v>
                </c:pt>
                <c:pt idx="19">
                  <c:v>406.01656732668903</c:v>
                </c:pt>
                <c:pt idx="20">
                  <c:v>419.294159411392</c:v>
                </c:pt>
                <c:pt idx="21">
                  <c:v>453.20539566191002</c:v>
                </c:pt>
                <c:pt idx="22">
                  <c:v>474.13250659332999</c:v>
                </c:pt>
                <c:pt idx="23">
                  <c:v>474.78554379648301</c:v>
                </c:pt>
                <c:pt idx="24">
                  <c:v>486.62537370428601</c:v>
                </c:pt>
                <c:pt idx="25">
                  <c:v>567.22435810315199</c:v>
                </c:pt>
                <c:pt idx="26">
                  <c:v>484.52257932833299</c:v>
                </c:pt>
                <c:pt idx="27">
                  <c:v>484.77790614489498</c:v>
                </c:pt>
                <c:pt idx="28">
                  <c:v>482.51753914826901</c:v>
                </c:pt>
                <c:pt idx="29">
                  <c:v>483.91759971920999</c:v>
                </c:pt>
                <c:pt idx="30">
                  <c:v>452.83107802289402</c:v>
                </c:pt>
                <c:pt idx="31">
                  <c:v>476.22527115717799</c:v>
                </c:pt>
                <c:pt idx="32">
                  <c:v>483.17664246066499</c:v>
                </c:pt>
                <c:pt idx="33">
                  <c:v>484.657339540186</c:v>
                </c:pt>
                <c:pt idx="34">
                  <c:v>484.822658543898</c:v>
                </c:pt>
                <c:pt idx="35">
                  <c:v>502.92146201580999</c:v>
                </c:pt>
                <c:pt idx="36">
                  <c:v>572.78342491426997</c:v>
                </c:pt>
                <c:pt idx="37">
                  <c:v>576.84811398567399</c:v>
                </c:pt>
                <c:pt idx="38">
                  <c:v>580.18157488870202</c:v>
                </c:pt>
                <c:pt idx="39">
                  <c:v>581.18294782211603</c:v>
                </c:pt>
                <c:pt idx="40">
                  <c:v>581.00193212336899</c:v>
                </c:pt>
                <c:pt idx="41">
                  <c:v>582.64145822633202</c:v>
                </c:pt>
              </c:numCache>
            </c:numRef>
          </c:val>
          <c:smooth val="0"/>
          <c:extLst>
            <c:ext xmlns:c16="http://schemas.microsoft.com/office/drawing/2014/chart" uri="{C3380CC4-5D6E-409C-BE32-E72D297353CC}">
              <c16:uniqueId val="{00000000-ED9F-445D-AF55-93E034DBD668}"/>
            </c:ext>
          </c:extLst>
        </c:ser>
        <c:ser>
          <c:idx val="1"/>
          <c:order val="1"/>
          <c:tx>
            <c:v>Proposal</c:v>
          </c:tx>
          <c:spPr>
            <a:ln w="28575" cap="rnd">
              <a:solidFill>
                <a:schemeClr val="accent3"/>
              </a:solidFill>
              <a:round/>
            </a:ln>
            <a:effectLst/>
          </c:spPr>
          <c:marker>
            <c:symbol val="none"/>
          </c:marker>
          <c:cat>
            <c:numRef>
              <c:f>'Wholesale price indices'!$A$98:$A$139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price indices'!$AI$144:$AI$185</c:f>
              <c:numCache>
                <c:formatCode>General</c:formatCode>
                <c:ptCount val="42"/>
                <c:pt idx="0">
                  <c:v>355.97019881454901</c:v>
                </c:pt>
                <c:pt idx="1">
                  <c:v>195.021980594936</c:v>
                </c:pt>
                <c:pt idx="2">
                  <c:v>201.13156204676801</c:v>
                </c:pt>
                <c:pt idx="3">
                  <c:v>181.505202239477</c:v>
                </c:pt>
                <c:pt idx="4">
                  <c:v>242.81163204945901</c:v>
                </c:pt>
                <c:pt idx="5">
                  <c:v>224.72099652916199</c:v>
                </c:pt>
                <c:pt idx="6">
                  <c:v>221.55620165333099</c:v>
                </c:pt>
                <c:pt idx="7">
                  <c:v>223.881965392871</c:v>
                </c:pt>
                <c:pt idx="8">
                  <c:v>221.83477555766001</c:v>
                </c:pt>
                <c:pt idx="9">
                  <c:v>268.13013895323201</c:v>
                </c:pt>
                <c:pt idx="10">
                  <c:v>253.669503590755</c:v>
                </c:pt>
                <c:pt idx="11">
                  <c:v>304.14404522727699</c:v>
                </c:pt>
                <c:pt idx="12">
                  <c:v>307.42347480042901</c:v>
                </c:pt>
                <c:pt idx="13">
                  <c:v>307.44709455032</c:v>
                </c:pt>
                <c:pt idx="14">
                  <c:v>212.566708742288</c:v>
                </c:pt>
                <c:pt idx="15">
                  <c:v>214.88289620885399</c:v>
                </c:pt>
                <c:pt idx="16">
                  <c:v>232.24169283739701</c:v>
                </c:pt>
                <c:pt idx="17">
                  <c:v>263.56241671380599</c:v>
                </c:pt>
                <c:pt idx="18">
                  <c:v>286.014414658855</c:v>
                </c:pt>
                <c:pt idx="19">
                  <c:v>341.71254930624201</c:v>
                </c:pt>
                <c:pt idx="20">
                  <c:v>344.62516703700197</c:v>
                </c:pt>
                <c:pt idx="21">
                  <c:v>346.63683693058402</c:v>
                </c:pt>
                <c:pt idx="22">
                  <c:v>347.47581201024502</c:v>
                </c:pt>
                <c:pt idx="23">
                  <c:v>370.57841817495199</c:v>
                </c:pt>
                <c:pt idx="24">
                  <c:v>438.82447698679402</c:v>
                </c:pt>
                <c:pt idx="25">
                  <c:v>441.92709760702098</c:v>
                </c:pt>
                <c:pt idx="26">
                  <c:v>293.03549517388097</c:v>
                </c:pt>
                <c:pt idx="27">
                  <c:v>312.48104121733098</c:v>
                </c:pt>
                <c:pt idx="28">
                  <c:v>341.15578249634802</c:v>
                </c:pt>
                <c:pt idx="29">
                  <c:v>349.69960693157799</c:v>
                </c:pt>
                <c:pt idx="30">
                  <c:v>351.76053682741701</c:v>
                </c:pt>
                <c:pt idx="31">
                  <c:v>351.43284040554198</c:v>
                </c:pt>
                <c:pt idx="32">
                  <c:v>352.61341491046699</c:v>
                </c:pt>
                <c:pt idx="33">
                  <c:v>366.34377942873601</c:v>
                </c:pt>
                <c:pt idx="34">
                  <c:v>414.14010600206802</c:v>
                </c:pt>
                <c:pt idx="35">
                  <c:v>444.104826909373</c:v>
                </c:pt>
                <c:pt idx="36">
                  <c:v>446.97675824269101</c:v>
                </c:pt>
                <c:pt idx="37">
                  <c:v>448.22706793293901</c:v>
                </c:pt>
                <c:pt idx="38">
                  <c:v>454.882439104941</c:v>
                </c:pt>
                <c:pt idx="39">
                  <c:v>472.95998464924901</c:v>
                </c:pt>
                <c:pt idx="40">
                  <c:v>450.78330676216598</c:v>
                </c:pt>
                <c:pt idx="41">
                  <c:v>501.34453353433997</c:v>
                </c:pt>
              </c:numCache>
            </c:numRef>
          </c:val>
          <c:smooth val="0"/>
          <c:extLst>
            <c:ext xmlns:c16="http://schemas.microsoft.com/office/drawing/2014/chart" uri="{C3380CC4-5D6E-409C-BE32-E72D297353CC}">
              <c16:uniqueId val="{00000001-ED9F-445D-AF55-93E034DBD668}"/>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$/MWh, 2017 expenditure weights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'Wholesale price indices'!$A$98:$A$139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price indices'!$AH$190:$AH$231</c:f>
              <c:numCache>
                <c:formatCode>General</c:formatCode>
                <c:ptCount val="42"/>
                <c:pt idx="0">
                  <c:v>139.55676933169201</c:v>
                </c:pt>
                <c:pt idx="1">
                  <c:v>39.2003183576414</c:v>
                </c:pt>
                <c:pt idx="2">
                  <c:v>64.812802353171705</c:v>
                </c:pt>
                <c:pt idx="3">
                  <c:v>52.556443299244499</c:v>
                </c:pt>
                <c:pt idx="4">
                  <c:v>99.7791347544009</c:v>
                </c:pt>
                <c:pt idx="5">
                  <c:v>72.767901433880198</c:v>
                </c:pt>
                <c:pt idx="6">
                  <c:v>67.696172029847503</c:v>
                </c:pt>
                <c:pt idx="7">
                  <c:v>73.790482336511303</c:v>
                </c:pt>
                <c:pt idx="8">
                  <c:v>63.247877466889697</c:v>
                </c:pt>
                <c:pt idx="9">
                  <c:v>57.154711557800802</c:v>
                </c:pt>
                <c:pt idx="10">
                  <c:v>68.700148849019499</c:v>
                </c:pt>
                <c:pt idx="11">
                  <c:v>70.033120117414398</c:v>
                </c:pt>
                <c:pt idx="12">
                  <c:v>77.554596528758395</c:v>
                </c:pt>
                <c:pt idx="13">
                  <c:v>78.695350143518098</c:v>
                </c:pt>
                <c:pt idx="14">
                  <c:v>80.609927716205505</c:v>
                </c:pt>
                <c:pt idx="15">
                  <c:v>86.585259374070404</c:v>
                </c:pt>
                <c:pt idx="16">
                  <c:v>92.238085982766293</c:v>
                </c:pt>
                <c:pt idx="17">
                  <c:v>92.725628200773102</c:v>
                </c:pt>
                <c:pt idx="18">
                  <c:v>92.894287131183901</c:v>
                </c:pt>
                <c:pt idx="19">
                  <c:v>93.370453193104396</c:v>
                </c:pt>
                <c:pt idx="20">
                  <c:v>93.462908141702599</c:v>
                </c:pt>
                <c:pt idx="21">
                  <c:v>93.986062461621003</c:v>
                </c:pt>
                <c:pt idx="22">
                  <c:v>94.063208385168295</c:v>
                </c:pt>
                <c:pt idx="23">
                  <c:v>94.148132974676699</c:v>
                </c:pt>
                <c:pt idx="24">
                  <c:v>104.701125913433</c:v>
                </c:pt>
                <c:pt idx="25">
                  <c:v>113.84179637336101</c:v>
                </c:pt>
                <c:pt idx="26">
                  <c:v>95.235864539842495</c:v>
                </c:pt>
                <c:pt idx="27">
                  <c:v>94.810750033515106</c:v>
                </c:pt>
                <c:pt idx="28">
                  <c:v>94.446693422124596</c:v>
                </c:pt>
                <c:pt idx="29">
                  <c:v>94.631321593532604</c:v>
                </c:pt>
                <c:pt idx="30">
                  <c:v>93.733575291180898</c:v>
                </c:pt>
                <c:pt idx="31">
                  <c:v>93.782025149647794</c:v>
                </c:pt>
                <c:pt idx="32">
                  <c:v>94.4525515542161</c:v>
                </c:pt>
                <c:pt idx="33">
                  <c:v>92.693894740778703</c:v>
                </c:pt>
                <c:pt idx="34">
                  <c:v>93.969007914764404</c:v>
                </c:pt>
                <c:pt idx="35">
                  <c:v>94.012206534626301</c:v>
                </c:pt>
                <c:pt idx="36">
                  <c:v>94.545464210454497</c:v>
                </c:pt>
                <c:pt idx="37">
                  <c:v>94.171051214746299</c:v>
                </c:pt>
                <c:pt idx="38">
                  <c:v>94.289840498728694</c:v>
                </c:pt>
                <c:pt idx="39">
                  <c:v>74.405300936006398</c:v>
                </c:pt>
                <c:pt idx="40">
                  <c:v>77.8199123452912</c:v>
                </c:pt>
                <c:pt idx="41">
                  <c:v>70.896280191886206</c:v>
                </c:pt>
              </c:numCache>
            </c:numRef>
          </c:val>
          <c:smooth val="0"/>
          <c:extLst>
            <c:ext xmlns:c16="http://schemas.microsoft.com/office/drawing/2014/chart" uri="{C3380CC4-5D6E-409C-BE32-E72D297353CC}">
              <c16:uniqueId val="{00000000-96B6-46AA-B949-CFB767CB9D2F}"/>
            </c:ext>
          </c:extLst>
        </c:ser>
        <c:ser>
          <c:idx val="1"/>
          <c:order val="1"/>
          <c:tx>
            <c:v>Proposal</c:v>
          </c:tx>
          <c:spPr>
            <a:ln w="28575" cap="rnd">
              <a:solidFill>
                <a:schemeClr val="accent3"/>
              </a:solidFill>
              <a:round/>
            </a:ln>
            <a:effectLst/>
          </c:spPr>
          <c:marker>
            <c:symbol val="none"/>
          </c:marker>
          <c:cat>
            <c:numRef>
              <c:f>'Wholesale price indices'!$A$98:$A$139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price indices'!$AI$190:$AI$231</c:f>
              <c:numCache>
                <c:formatCode>General</c:formatCode>
                <c:ptCount val="42"/>
                <c:pt idx="0">
                  <c:v>139.55676933169201</c:v>
                </c:pt>
                <c:pt idx="1">
                  <c:v>39.2003183576414</c:v>
                </c:pt>
                <c:pt idx="2">
                  <c:v>64.812802353171705</c:v>
                </c:pt>
                <c:pt idx="3">
                  <c:v>52.556443299244499</c:v>
                </c:pt>
                <c:pt idx="4">
                  <c:v>99.7791347544009</c:v>
                </c:pt>
                <c:pt idx="5">
                  <c:v>72.767901433880198</c:v>
                </c:pt>
                <c:pt idx="6">
                  <c:v>67.696172029847503</c:v>
                </c:pt>
                <c:pt idx="7">
                  <c:v>73.790482336511303</c:v>
                </c:pt>
                <c:pt idx="8">
                  <c:v>63.247877466889697</c:v>
                </c:pt>
                <c:pt idx="9">
                  <c:v>57.154711557800802</c:v>
                </c:pt>
                <c:pt idx="10">
                  <c:v>68.700148849019499</c:v>
                </c:pt>
                <c:pt idx="11">
                  <c:v>70.033120117414398</c:v>
                </c:pt>
                <c:pt idx="12">
                  <c:v>77.554596528758395</c:v>
                </c:pt>
                <c:pt idx="13">
                  <c:v>78.695350143518098</c:v>
                </c:pt>
                <c:pt idx="14">
                  <c:v>94.985550772483805</c:v>
                </c:pt>
                <c:pt idx="15">
                  <c:v>95.642865601404694</c:v>
                </c:pt>
                <c:pt idx="16">
                  <c:v>107.271935260408</c:v>
                </c:pt>
                <c:pt idx="17">
                  <c:v>107.819228481195</c:v>
                </c:pt>
                <c:pt idx="18">
                  <c:v>108.268209765797</c:v>
                </c:pt>
                <c:pt idx="19">
                  <c:v>108.798202700385</c:v>
                </c:pt>
                <c:pt idx="20">
                  <c:v>108.914426350063</c:v>
                </c:pt>
                <c:pt idx="21">
                  <c:v>109.268206469745</c:v>
                </c:pt>
                <c:pt idx="22">
                  <c:v>110.290066424684</c:v>
                </c:pt>
                <c:pt idx="23">
                  <c:v>110.65809386098501</c:v>
                </c:pt>
                <c:pt idx="24">
                  <c:v>111.06768104375701</c:v>
                </c:pt>
                <c:pt idx="25">
                  <c:v>112.62654898944101</c:v>
                </c:pt>
                <c:pt idx="26">
                  <c:v>111.395514132236</c:v>
                </c:pt>
                <c:pt idx="27">
                  <c:v>111.366843494718</c:v>
                </c:pt>
                <c:pt idx="28">
                  <c:v>111.53706850129799</c:v>
                </c:pt>
                <c:pt idx="29">
                  <c:v>112.022390362737</c:v>
                </c:pt>
                <c:pt idx="30">
                  <c:v>110.449025762552</c:v>
                </c:pt>
                <c:pt idx="31">
                  <c:v>111.699311441603</c:v>
                </c:pt>
                <c:pt idx="32">
                  <c:v>110.52235667950001</c:v>
                </c:pt>
                <c:pt idx="33">
                  <c:v>111.807440392551</c:v>
                </c:pt>
                <c:pt idx="34">
                  <c:v>111.85975665853699</c:v>
                </c:pt>
                <c:pt idx="35">
                  <c:v>112.35250365876399</c:v>
                </c:pt>
                <c:pt idx="36">
                  <c:v>110.752147116157</c:v>
                </c:pt>
                <c:pt idx="37">
                  <c:v>111.98258249755401</c:v>
                </c:pt>
                <c:pt idx="38">
                  <c:v>91.897749147282696</c:v>
                </c:pt>
                <c:pt idx="39">
                  <c:v>91.3119441117761</c:v>
                </c:pt>
                <c:pt idx="40">
                  <c:v>88.514635034967895</c:v>
                </c:pt>
                <c:pt idx="41">
                  <c:v>88.308170931459003</c:v>
                </c:pt>
              </c:numCache>
            </c:numRef>
          </c:val>
          <c:smooth val="0"/>
          <c:extLst>
            <c:ext xmlns:c16="http://schemas.microsoft.com/office/drawing/2014/chart" uri="{C3380CC4-5D6E-409C-BE32-E72D297353CC}">
              <c16:uniqueId val="{00000001-96B6-46AA-B949-CFB767CB9D2F}"/>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$/MWh, 2017 expenditure weights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'Wholesale price indices'!$A$98:$A$139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price indices'!$AH$236:$AH$277</c:f>
              <c:numCache>
                <c:formatCode>General</c:formatCode>
                <c:ptCount val="42"/>
                <c:pt idx="0">
                  <c:v>177.259394363344</c:v>
                </c:pt>
                <c:pt idx="1">
                  <c:v>63.450669746725602</c:v>
                </c:pt>
                <c:pt idx="2">
                  <c:v>84.432640674384302</c:v>
                </c:pt>
                <c:pt idx="3">
                  <c:v>72.343237107302102</c:v>
                </c:pt>
                <c:pt idx="4">
                  <c:v>120.435552420162</c:v>
                </c:pt>
                <c:pt idx="5">
                  <c:v>91.731636182344999</c:v>
                </c:pt>
                <c:pt idx="6">
                  <c:v>84.543654251299799</c:v>
                </c:pt>
                <c:pt idx="7">
                  <c:v>79.843313866796194</c:v>
                </c:pt>
                <c:pt idx="8">
                  <c:v>68.021352075335201</c:v>
                </c:pt>
                <c:pt idx="9">
                  <c:v>81.115542508979303</c:v>
                </c:pt>
                <c:pt idx="10">
                  <c:v>84.068106901765304</c:v>
                </c:pt>
                <c:pt idx="11">
                  <c:v>96.250038835475607</c:v>
                </c:pt>
                <c:pt idx="12">
                  <c:v>103.874544603915</c:v>
                </c:pt>
                <c:pt idx="13">
                  <c:v>104.31549105228299</c:v>
                </c:pt>
                <c:pt idx="14">
                  <c:v>104.850310649625</c:v>
                </c:pt>
                <c:pt idx="15">
                  <c:v>104.911575192017</c:v>
                </c:pt>
                <c:pt idx="16">
                  <c:v>120.14069634131999</c:v>
                </c:pt>
                <c:pt idx="17">
                  <c:v>124.239789479273</c:v>
                </c:pt>
                <c:pt idx="18">
                  <c:v>141.57108129474</c:v>
                </c:pt>
                <c:pt idx="19">
                  <c:v>142.053846960329</c:v>
                </c:pt>
                <c:pt idx="20">
                  <c:v>142.52561385394699</c:v>
                </c:pt>
                <c:pt idx="21">
                  <c:v>146.60640561902599</c:v>
                </c:pt>
                <c:pt idx="22">
                  <c:v>157.35662499900599</c:v>
                </c:pt>
                <c:pt idx="23">
                  <c:v>182.86666105995599</c:v>
                </c:pt>
                <c:pt idx="24">
                  <c:v>197.06405799975801</c:v>
                </c:pt>
                <c:pt idx="25">
                  <c:v>218.14713325455</c:v>
                </c:pt>
                <c:pt idx="26">
                  <c:v>151.96096550855</c:v>
                </c:pt>
                <c:pt idx="27">
                  <c:v>145.74535517963699</c:v>
                </c:pt>
                <c:pt idx="28">
                  <c:v>149.306744496704</c:v>
                </c:pt>
                <c:pt idx="29">
                  <c:v>148.27610995174501</c:v>
                </c:pt>
                <c:pt idx="30">
                  <c:v>136.18442138270501</c:v>
                </c:pt>
                <c:pt idx="31">
                  <c:v>140.48886769161501</c:v>
                </c:pt>
                <c:pt idx="32">
                  <c:v>143.53051714047999</c:v>
                </c:pt>
                <c:pt idx="33">
                  <c:v>128.32138375314901</c:v>
                </c:pt>
                <c:pt idx="34">
                  <c:v>140.474709642948</c:v>
                </c:pt>
                <c:pt idx="35">
                  <c:v>143.692820755203</c:v>
                </c:pt>
                <c:pt idx="36">
                  <c:v>144.20578966334</c:v>
                </c:pt>
                <c:pt idx="37">
                  <c:v>144.39970966149201</c:v>
                </c:pt>
                <c:pt idx="38">
                  <c:v>144.546466297004</c:v>
                </c:pt>
                <c:pt idx="39">
                  <c:v>141.548281061258</c:v>
                </c:pt>
                <c:pt idx="40">
                  <c:v>144.71057845977899</c:v>
                </c:pt>
                <c:pt idx="41">
                  <c:v>134.673169485302</c:v>
                </c:pt>
              </c:numCache>
            </c:numRef>
          </c:val>
          <c:smooth val="0"/>
          <c:extLst>
            <c:ext xmlns:c16="http://schemas.microsoft.com/office/drawing/2014/chart" uri="{C3380CC4-5D6E-409C-BE32-E72D297353CC}">
              <c16:uniqueId val="{00000000-118F-4097-9130-2077D41C3108}"/>
            </c:ext>
          </c:extLst>
        </c:ser>
        <c:ser>
          <c:idx val="1"/>
          <c:order val="1"/>
          <c:tx>
            <c:v>Proposal</c:v>
          </c:tx>
          <c:spPr>
            <a:ln w="28575" cap="rnd">
              <a:solidFill>
                <a:schemeClr val="accent3"/>
              </a:solidFill>
              <a:round/>
            </a:ln>
            <a:effectLst/>
          </c:spPr>
          <c:marker>
            <c:symbol val="none"/>
          </c:marker>
          <c:cat>
            <c:numRef>
              <c:f>'Wholesale price indices'!$A$98:$A$139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price indices'!$AI$236:$AI$277</c:f>
              <c:numCache>
                <c:formatCode>General</c:formatCode>
                <c:ptCount val="42"/>
                <c:pt idx="0">
                  <c:v>177.259394363344</c:v>
                </c:pt>
                <c:pt idx="1">
                  <c:v>63.450669746725602</c:v>
                </c:pt>
                <c:pt idx="2">
                  <c:v>84.432640674384302</c:v>
                </c:pt>
                <c:pt idx="3">
                  <c:v>72.343237107302102</c:v>
                </c:pt>
                <c:pt idx="4">
                  <c:v>120.435552420162</c:v>
                </c:pt>
                <c:pt idx="5">
                  <c:v>91.731636182344999</c:v>
                </c:pt>
                <c:pt idx="6">
                  <c:v>84.543654251299799</c:v>
                </c:pt>
                <c:pt idx="7">
                  <c:v>79.843313866796194</c:v>
                </c:pt>
                <c:pt idx="8">
                  <c:v>68.021352075335201</c:v>
                </c:pt>
                <c:pt idx="9">
                  <c:v>81.115542508979303</c:v>
                </c:pt>
                <c:pt idx="10">
                  <c:v>84.068106901765304</c:v>
                </c:pt>
                <c:pt idx="11">
                  <c:v>96.250038835475607</c:v>
                </c:pt>
                <c:pt idx="12">
                  <c:v>103.874544603915</c:v>
                </c:pt>
                <c:pt idx="13">
                  <c:v>104.31549105228299</c:v>
                </c:pt>
                <c:pt idx="14">
                  <c:v>120.22270256384201</c:v>
                </c:pt>
                <c:pt idx="15">
                  <c:v>119.900334666506</c:v>
                </c:pt>
                <c:pt idx="16">
                  <c:v>120.144309325111</c:v>
                </c:pt>
                <c:pt idx="17">
                  <c:v>122.78827574959899</c:v>
                </c:pt>
                <c:pt idx="18">
                  <c:v>136.30773689293099</c:v>
                </c:pt>
                <c:pt idx="19">
                  <c:v>156.960220507938</c:v>
                </c:pt>
                <c:pt idx="20">
                  <c:v>157.76212303833901</c:v>
                </c:pt>
                <c:pt idx="21">
                  <c:v>158.57315449824401</c:v>
                </c:pt>
                <c:pt idx="22">
                  <c:v>159.223394106641</c:v>
                </c:pt>
                <c:pt idx="23">
                  <c:v>159.63953157740201</c:v>
                </c:pt>
                <c:pt idx="24">
                  <c:v>164.104883232004</c:v>
                </c:pt>
                <c:pt idx="25">
                  <c:v>189.41200959656501</c:v>
                </c:pt>
                <c:pt idx="26">
                  <c:v>143.24405699382399</c:v>
                </c:pt>
                <c:pt idx="27">
                  <c:v>141.31798349647701</c:v>
                </c:pt>
                <c:pt idx="28">
                  <c:v>148.91914909915999</c:v>
                </c:pt>
                <c:pt idx="29">
                  <c:v>161.02700551110999</c:v>
                </c:pt>
                <c:pt idx="30">
                  <c:v>141.74987357187101</c:v>
                </c:pt>
                <c:pt idx="31">
                  <c:v>149.196032425341</c:v>
                </c:pt>
                <c:pt idx="32">
                  <c:v>141.39954095557101</c:v>
                </c:pt>
                <c:pt idx="33">
                  <c:v>145.48894554682599</c:v>
                </c:pt>
                <c:pt idx="34">
                  <c:v>158.19077309583099</c:v>
                </c:pt>
                <c:pt idx="35">
                  <c:v>161.87873769011</c:v>
                </c:pt>
                <c:pt idx="36">
                  <c:v>154.60607104911799</c:v>
                </c:pt>
                <c:pt idx="37">
                  <c:v>161.81468815584799</c:v>
                </c:pt>
                <c:pt idx="38">
                  <c:v>145.47489567176399</c:v>
                </c:pt>
                <c:pt idx="39">
                  <c:v>149.812420106297</c:v>
                </c:pt>
                <c:pt idx="40">
                  <c:v>142.10040149120701</c:v>
                </c:pt>
                <c:pt idx="41">
                  <c:v>141.85686348481099</c:v>
                </c:pt>
              </c:numCache>
            </c:numRef>
          </c:val>
          <c:smooth val="0"/>
          <c:extLst>
            <c:ext xmlns:c16="http://schemas.microsoft.com/office/drawing/2014/chart" uri="{C3380CC4-5D6E-409C-BE32-E72D297353CC}">
              <c16:uniqueId val="{00000001-118F-4097-9130-2077D41C3108}"/>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$/MWh, 2017 expenditure weights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931912424276319"/>
          <c:y val="4.6442896347899512E-2"/>
          <c:w val="0.7596124855423062"/>
          <c:h val="0.6819775298828622"/>
        </c:manualLayout>
      </c:layout>
      <c:areaChart>
        <c:grouping val="standard"/>
        <c:varyColors val="0"/>
        <c:ser>
          <c:idx val="2"/>
          <c:order val="2"/>
          <c:tx>
            <c:v>Baseline</c:v>
          </c:tx>
          <c:spPr>
            <a:solidFill>
              <a:schemeClr val="accent1">
                <a:alpha val="25000"/>
              </a:schemeClr>
            </a:solidFill>
            <a:ln>
              <a:noFill/>
              <a:prstDash val="dash"/>
            </a:ln>
            <a:effectLst/>
          </c:spPr>
          <c:val>
            <c:numRef>
              <c:f>'Wholesale price indices'!$P$98:$P$139</c:f>
              <c:numCache>
                <c:formatCode>General</c:formatCode>
                <c:ptCount val="42"/>
                <c:pt idx="0">
                  <c:v>222.83497598133499</c:v>
                </c:pt>
                <c:pt idx="1">
                  <c:v>98.476079724530607</c:v>
                </c:pt>
                <c:pt idx="2">
                  <c:v>115.947352336232</c:v>
                </c:pt>
                <c:pt idx="3">
                  <c:v>101.334421792789</c:v>
                </c:pt>
                <c:pt idx="4">
                  <c:v>153.46232257680401</c:v>
                </c:pt>
                <c:pt idx="5">
                  <c:v>128.914940393515</c:v>
                </c:pt>
                <c:pt idx="6">
                  <c:v>124.249634406053</c:v>
                </c:pt>
                <c:pt idx="7">
                  <c:v>126.57986031812101</c:v>
                </c:pt>
                <c:pt idx="8">
                  <c:v>118.911583703433</c:v>
                </c:pt>
                <c:pt idx="9">
                  <c:v>135.38757219639399</c:v>
                </c:pt>
                <c:pt idx="10">
                  <c:v>135.77992837336799</c:v>
                </c:pt>
                <c:pt idx="11">
                  <c:v>156.914823371274</c:v>
                </c:pt>
                <c:pt idx="12">
                  <c:v>163.00064812721899</c:v>
                </c:pt>
                <c:pt idx="13">
                  <c:v>163.61996275095299</c:v>
                </c:pt>
                <c:pt idx="14">
                  <c:v>165.99224282477201</c:v>
                </c:pt>
                <c:pt idx="15">
                  <c:v>167.693711504459</c:v>
                </c:pt>
                <c:pt idx="16">
                  <c:v>184.184715465175</c:v>
                </c:pt>
                <c:pt idx="17">
                  <c:v>230.90634799304601</c:v>
                </c:pt>
                <c:pt idx="18">
                  <c:v>235.66465949187599</c:v>
                </c:pt>
                <c:pt idx="19">
                  <c:v>246.321065523599</c:v>
                </c:pt>
                <c:pt idx="20">
                  <c:v>273.86660576101298</c:v>
                </c:pt>
                <c:pt idx="21">
                  <c:v>362.71019111232198</c:v>
                </c:pt>
                <c:pt idx="22">
                  <c:v>244.67830751234999</c:v>
                </c:pt>
                <c:pt idx="23">
                  <c:v>220.32180962505299</c:v>
                </c:pt>
                <c:pt idx="24">
                  <c:v>204.14996542319199</c:v>
                </c:pt>
                <c:pt idx="25">
                  <c:v>222.45400635298799</c:v>
                </c:pt>
                <c:pt idx="26">
                  <c:v>238.20392735746299</c:v>
                </c:pt>
                <c:pt idx="27">
                  <c:v>228.42817784165601</c:v>
                </c:pt>
                <c:pt idx="28">
                  <c:v>240.20909513519999</c:v>
                </c:pt>
                <c:pt idx="29">
                  <c:v>240.278843892373</c:v>
                </c:pt>
                <c:pt idx="30">
                  <c:v>234.42140313569701</c:v>
                </c:pt>
                <c:pt idx="31">
                  <c:v>237.64685971882301</c:v>
                </c:pt>
                <c:pt idx="32">
                  <c:v>253.047093042939</c:v>
                </c:pt>
                <c:pt idx="33">
                  <c:v>273.70020077150701</c:v>
                </c:pt>
                <c:pt idx="34">
                  <c:v>275.68287620460302</c:v>
                </c:pt>
                <c:pt idx="35">
                  <c:v>269.48952589860897</c:v>
                </c:pt>
                <c:pt idx="36">
                  <c:v>275.28159415143301</c:v>
                </c:pt>
                <c:pt idx="37">
                  <c:v>278.17298620002998</c:v>
                </c:pt>
                <c:pt idx="38">
                  <c:v>351.53396028138701</c:v>
                </c:pt>
                <c:pt idx="39">
                  <c:v>347.06252918475798</c:v>
                </c:pt>
                <c:pt idx="40">
                  <c:v>271.25055485582499</c:v>
                </c:pt>
                <c:pt idx="41">
                  <c:v>267.01710943687698</c:v>
                </c:pt>
              </c:numCache>
            </c:numRef>
          </c:val>
          <c:extLst>
            <c:ext xmlns:c16="http://schemas.microsoft.com/office/drawing/2014/chart" uri="{C3380CC4-5D6E-409C-BE32-E72D297353CC}">
              <c16:uniqueId val="{00000003-6821-4D4A-80BC-9E7E4CB9EF47}"/>
            </c:ext>
          </c:extLst>
        </c:ser>
        <c:dLbls>
          <c:showLegendKey val="0"/>
          <c:showVal val="0"/>
          <c:showCatName val="0"/>
          <c:showSerName val="0"/>
          <c:showPercent val="0"/>
          <c:showBubbleSize val="0"/>
        </c:dLbls>
        <c:axId val="1998102255"/>
        <c:axId val="2005048383"/>
      </c:areaChart>
      <c:lineChart>
        <c:grouping val="standard"/>
        <c:varyColors val="0"/>
        <c:ser>
          <c:idx val="0"/>
          <c:order val="0"/>
          <c:tx>
            <c:v>Baseline with no decommissioning</c:v>
          </c:tx>
          <c:spPr>
            <a:ln w="28575" cap="rnd">
              <a:solidFill>
                <a:schemeClr val="accent1"/>
              </a:solidFill>
              <a:round/>
            </a:ln>
            <a:effectLst/>
          </c:spPr>
          <c:marker>
            <c:symbol val="none"/>
          </c:marker>
          <c:cat>
            <c:numRef>
              <c:f>'Wholesale price indices'!$A$98:$A$139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price indices'!$AH$98:$AH$139</c:f>
              <c:numCache>
                <c:formatCode>General</c:formatCode>
                <c:ptCount val="42"/>
                <c:pt idx="0">
                  <c:v>222.83497598133499</c:v>
                </c:pt>
                <c:pt idx="1">
                  <c:v>98.476079724530607</c:v>
                </c:pt>
                <c:pt idx="2">
                  <c:v>115.947352336232</c:v>
                </c:pt>
                <c:pt idx="3">
                  <c:v>101.334421792789</c:v>
                </c:pt>
                <c:pt idx="4">
                  <c:v>153.46232257680401</c:v>
                </c:pt>
                <c:pt idx="5">
                  <c:v>128.914940393515</c:v>
                </c:pt>
                <c:pt idx="6">
                  <c:v>124.249634406053</c:v>
                </c:pt>
                <c:pt idx="7">
                  <c:v>126.57986031812101</c:v>
                </c:pt>
                <c:pt idx="8">
                  <c:v>118.911583703433</c:v>
                </c:pt>
                <c:pt idx="9">
                  <c:v>135.38757219639399</c:v>
                </c:pt>
                <c:pt idx="10">
                  <c:v>135.77992837336799</c:v>
                </c:pt>
                <c:pt idx="11">
                  <c:v>156.914823371274</c:v>
                </c:pt>
                <c:pt idx="12">
                  <c:v>163.00064812721899</c:v>
                </c:pt>
                <c:pt idx="13">
                  <c:v>163.61996275095299</c:v>
                </c:pt>
                <c:pt idx="14">
                  <c:v>165.99224282477201</c:v>
                </c:pt>
                <c:pt idx="15">
                  <c:v>167.693711504459</c:v>
                </c:pt>
                <c:pt idx="16">
                  <c:v>184.184715465175</c:v>
                </c:pt>
                <c:pt idx="17">
                  <c:v>188.03190643774099</c:v>
                </c:pt>
                <c:pt idx="18">
                  <c:v>195.136493756877</c:v>
                </c:pt>
                <c:pt idx="19">
                  <c:v>212.76912695410101</c:v>
                </c:pt>
                <c:pt idx="20">
                  <c:v>217.60566902056101</c:v>
                </c:pt>
                <c:pt idx="21">
                  <c:v>230.68464782465901</c:v>
                </c:pt>
                <c:pt idx="22">
                  <c:v>240.292463544371</c:v>
                </c:pt>
                <c:pt idx="23">
                  <c:v>245.58740313704399</c:v>
                </c:pt>
                <c:pt idx="24">
                  <c:v>257.30268433035599</c:v>
                </c:pt>
                <c:pt idx="25">
                  <c:v>294.31829657695698</c:v>
                </c:pt>
                <c:pt idx="26">
                  <c:v>243.37406561318099</c:v>
                </c:pt>
                <c:pt idx="27">
                  <c:v>242.01955049879399</c:v>
                </c:pt>
                <c:pt idx="28">
                  <c:v>241.74984918569001</c:v>
                </c:pt>
                <c:pt idx="29">
                  <c:v>242.11828609985099</c:v>
                </c:pt>
                <c:pt idx="30">
                  <c:v>228.217447082398</c:v>
                </c:pt>
                <c:pt idx="31">
                  <c:v>237.45686437350699</c:v>
                </c:pt>
                <c:pt idx="32">
                  <c:v>240.846038498436</c:v>
                </c:pt>
                <c:pt idx="33">
                  <c:v>237.590635972379</c:v>
                </c:pt>
                <c:pt idx="34">
                  <c:v>240.608743104501</c:v>
                </c:pt>
                <c:pt idx="35">
                  <c:v>247.73088072483199</c:v>
                </c:pt>
                <c:pt idx="36">
                  <c:v>273.05721674162203</c:v>
                </c:pt>
                <c:pt idx="37">
                  <c:v>274.37230405539702</c:v>
                </c:pt>
                <c:pt idx="38">
                  <c:v>275.62559577199499</c:v>
                </c:pt>
                <c:pt idx="39">
                  <c:v>266.52007192882297</c:v>
                </c:pt>
                <c:pt idx="40">
                  <c:v>268.59528194604297</c:v>
                </c:pt>
                <c:pt idx="41">
                  <c:v>264.11215578256298</c:v>
                </c:pt>
              </c:numCache>
            </c:numRef>
          </c:val>
          <c:smooth val="0"/>
          <c:extLst>
            <c:ext xmlns:c16="http://schemas.microsoft.com/office/drawing/2014/chart" uri="{C3380CC4-5D6E-409C-BE32-E72D297353CC}">
              <c16:uniqueId val="{00000000-6821-4D4A-80BC-9E7E4CB9EF47}"/>
            </c:ext>
          </c:extLst>
        </c:ser>
        <c:ser>
          <c:idx val="1"/>
          <c:order val="1"/>
          <c:tx>
            <c:v>Proposal with no decommissioning</c:v>
          </c:tx>
          <c:spPr>
            <a:ln w="28575" cap="rnd">
              <a:solidFill>
                <a:schemeClr val="accent3"/>
              </a:solidFill>
              <a:round/>
            </a:ln>
            <a:effectLst/>
          </c:spPr>
          <c:marker>
            <c:symbol val="none"/>
          </c:marker>
          <c:cat>
            <c:numRef>
              <c:f>'Wholesale price indices'!$A$98:$A$139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price indices'!$AI$98:$AI$139</c:f>
              <c:numCache>
                <c:formatCode>General</c:formatCode>
                <c:ptCount val="42"/>
                <c:pt idx="0">
                  <c:v>222.83497598133499</c:v>
                </c:pt>
                <c:pt idx="1">
                  <c:v>98.476079724530607</c:v>
                </c:pt>
                <c:pt idx="2">
                  <c:v>115.947352336232</c:v>
                </c:pt>
                <c:pt idx="3">
                  <c:v>101.334421792789</c:v>
                </c:pt>
                <c:pt idx="4">
                  <c:v>153.46232257680401</c:v>
                </c:pt>
                <c:pt idx="5">
                  <c:v>128.914940393515</c:v>
                </c:pt>
                <c:pt idx="6">
                  <c:v>124.249634406053</c:v>
                </c:pt>
                <c:pt idx="7">
                  <c:v>126.57986031812101</c:v>
                </c:pt>
                <c:pt idx="8">
                  <c:v>118.911583703433</c:v>
                </c:pt>
                <c:pt idx="9">
                  <c:v>135.38757219639399</c:v>
                </c:pt>
                <c:pt idx="10">
                  <c:v>135.77992837336799</c:v>
                </c:pt>
                <c:pt idx="11">
                  <c:v>156.914823371274</c:v>
                </c:pt>
                <c:pt idx="12">
                  <c:v>163.00064812721899</c:v>
                </c:pt>
                <c:pt idx="13">
                  <c:v>163.61996275095299</c:v>
                </c:pt>
                <c:pt idx="14">
                  <c:v>141.98239943475099</c:v>
                </c:pt>
                <c:pt idx="15">
                  <c:v>143.025290427545</c:v>
                </c:pt>
                <c:pt idx="16">
                  <c:v>154.46605685355701</c:v>
                </c:pt>
                <c:pt idx="17">
                  <c:v>166.42999741525699</c:v>
                </c:pt>
                <c:pt idx="18">
                  <c:v>177.31854979798601</c:v>
                </c:pt>
                <c:pt idx="19">
                  <c:v>201.53469424628699</c:v>
                </c:pt>
                <c:pt idx="20">
                  <c:v>202.769114414364</c:v>
                </c:pt>
                <c:pt idx="21">
                  <c:v>203.783650287564</c:v>
                </c:pt>
                <c:pt idx="22">
                  <c:v>204.66343279218</c:v>
                </c:pt>
                <c:pt idx="23">
                  <c:v>213.17090052216699</c:v>
                </c:pt>
                <c:pt idx="24">
                  <c:v>238.64175696714699</c:v>
                </c:pt>
                <c:pt idx="25">
                  <c:v>245.41575839356901</c:v>
                </c:pt>
                <c:pt idx="26">
                  <c:v>182.45377885622301</c:v>
                </c:pt>
                <c:pt idx="27">
                  <c:v>189.093801353933</c:v>
                </c:pt>
                <c:pt idx="28">
                  <c:v>200.93801646838099</c:v>
                </c:pt>
                <c:pt idx="29">
                  <c:v>206.57946754909099</c:v>
                </c:pt>
                <c:pt idx="30">
                  <c:v>202.81033560556099</c:v>
                </c:pt>
                <c:pt idx="31">
                  <c:v>204.71687319556099</c:v>
                </c:pt>
                <c:pt idx="32">
                  <c:v>203.07362951909499</c:v>
                </c:pt>
                <c:pt idx="33">
                  <c:v>209.36539922851699</c:v>
                </c:pt>
                <c:pt idx="34">
                  <c:v>228.980091858067</c:v>
                </c:pt>
                <c:pt idx="35">
                  <c:v>240.634267458068</c:v>
                </c:pt>
                <c:pt idx="36">
                  <c:v>239.50206380533999</c:v>
                </c:pt>
                <c:pt idx="37">
                  <c:v>241.90860367302901</c:v>
                </c:pt>
                <c:pt idx="38">
                  <c:v>232.09388210851</c:v>
                </c:pt>
                <c:pt idx="39">
                  <c:v>239.18963363766099</c:v>
                </c:pt>
                <c:pt idx="40">
                  <c:v>228.47788768176801</c:v>
                </c:pt>
                <c:pt idx="41">
                  <c:v>246.42456409928801</c:v>
                </c:pt>
              </c:numCache>
            </c:numRef>
          </c:val>
          <c:smooth val="0"/>
          <c:extLst>
            <c:ext xmlns:c16="http://schemas.microsoft.com/office/drawing/2014/chart" uri="{C3380CC4-5D6E-409C-BE32-E72D297353CC}">
              <c16:uniqueId val="{00000001-6821-4D4A-80BC-9E7E4CB9EF47}"/>
            </c:ext>
          </c:extLst>
        </c:ser>
        <c:dLbls>
          <c:showLegendKey val="0"/>
          <c:showVal val="0"/>
          <c:showCatName val="0"/>
          <c:showSerName val="0"/>
          <c:showPercent val="0"/>
          <c:showBubbleSize val="0"/>
        </c:dLbls>
        <c:marker val="1"/>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$/MWh, 2017 expenditure weights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valAx>
      <c:spPr>
        <a:noFill/>
        <a:ln>
          <a:noFill/>
        </a:ln>
        <a:effectLst/>
      </c:spPr>
    </c:plotArea>
    <c:legend>
      <c:legendPos val="b"/>
      <c:layout>
        <c:manualLayout>
          <c:xMode val="edge"/>
          <c:yMode val="edge"/>
          <c:x val="2.6953812313595157E-2"/>
          <c:y val="0.80533544769855003"/>
          <c:w val="0.94609237537280955"/>
          <c:h val="0.152470333228612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'Wholesale price indices'!$A$98:$A$139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price indices'!$AJ$98:$AJ$139</c:f>
              <c:numCache>
                <c:formatCode>General</c:formatCode>
                <c:ptCount val="42"/>
                <c:pt idx="0">
                  <c:v>222.83497598133499</c:v>
                </c:pt>
                <c:pt idx="1">
                  <c:v>98.476079724530607</c:v>
                </c:pt>
                <c:pt idx="2">
                  <c:v>115.947352336232</c:v>
                </c:pt>
                <c:pt idx="3">
                  <c:v>101.334421792789</c:v>
                </c:pt>
                <c:pt idx="4">
                  <c:v>153.46232257680401</c:v>
                </c:pt>
                <c:pt idx="5">
                  <c:v>128.914940393515</c:v>
                </c:pt>
                <c:pt idx="6">
                  <c:v>124.249634406052</c:v>
                </c:pt>
                <c:pt idx="7">
                  <c:v>126.57986031812101</c:v>
                </c:pt>
                <c:pt idx="8">
                  <c:v>118.911583703433</c:v>
                </c:pt>
                <c:pt idx="9">
                  <c:v>135.38757219639399</c:v>
                </c:pt>
                <c:pt idx="10">
                  <c:v>135.77992837336799</c:v>
                </c:pt>
                <c:pt idx="11">
                  <c:v>156.914823371274</c:v>
                </c:pt>
                <c:pt idx="12">
                  <c:v>163.00064812721899</c:v>
                </c:pt>
                <c:pt idx="13">
                  <c:v>163.61996275095299</c:v>
                </c:pt>
                <c:pt idx="14">
                  <c:v>165.99224282477201</c:v>
                </c:pt>
                <c:pt idx="15">
                  <c:v>167.693711504459</c:v>
                </c:pt>
                <c:pt idx="16">
                  <c:v>184.184715465175</c:v>
                </c:pt>
                <c:pt idx="17">
                  <c:v>230.90634799304601</c:v>
                </c:pt>
                <c:pt idx="18">
                  <c:v>235.66465949187599</c:v>
                </c:pt>
                <c:pt idx="19">
                  <c:v>246.321065523599</c:v>
                </c:pt>
                <c:pt idx="20">
                  <c:v>273.86660576101298</c:v>
                </c:pt>
                <c:pt idx="21">
                  <c:v>362.71019111232198</c:v>
                </c:pt>
                <c:pt idx="22">
                  <c:v>244.67830751234999</c:v>
                </c:pt>
                <c:pt idx="23">
                  <c:v>220.32180962505299</c:v>
                </c:pt>
                <c:pt idx="24">
                  <c:v>204.14996542319199</c:v>
                </c:pt>
                <c:pt idx="25">
                  <c:v>222.45400635298799</c:v>
                </c:pt>
                <c:pt idx="26">
                  <c:v>238.20392735746299</c:v>
                </c:pt>
                <c:pt idx="27">
                  <c:v>228.42817784165601</c:v>
                </c:pt>
                <c:pt idx="28">
                  <c:v>240.20909513519999</c:v>
                </c:pt>
                <c:pt idx="29">
                  <c:v>240.278843892373</c:v>
                </c:pt>
                <c:pt idx="30">
                  <c:v>234.42140313569701</c:v>
                </c:pt>
                <c:pt idx="31">
                  <c:v>237.64685971882301</c:v>
                </c:pt>
                <c:pt idx="32">
                  <c:v>253.047093042939</c:v>
                </c:pt>
                <c:pt idx="33">
                  <c:v>273.70020077150701</c:v>
                </c:pt>
                <c:pt idx="34">
                  <c:v>275.68287620460302</c:v>
                </c:pt>
                <c:pt idx="35">
                  <c:v>269.48952589860897</c:v>
                </c:pt>
                <c:pt idx="36">
                  <c:v>275.28159415143301</c:v>
                </c:pt>
                <c:pt idx="37">
                  <c:v>278.17298620002998</c:v>
                </c:pt>
                <c:pt idx="38">
                  <c:v>351.53396028138701</c:v>
                </c:pt>
                <c:pt idx="39">
                  <c:v>347.06252918475798</c:v>
                </c:pt>
                <c:pt idx="40">
                  <c:v>271.25055485582499</c:v>
                </c:pt>
                <c:pt idx="41">
                  <c:v>267.01710943687698</c:v>
                </c:pt>
              </c:numCache>
            </c:numRef>
          </c:val>
          <c:smooth val="0"/>
          <c:extLst>
            <c:ext xmlns:c16="http://schemas.microsoft.com/office/drawing/2014/chart" uri="{C3380CC4-5D6E-409C-BE32-E72D297353CC}">
              <c16:uniqueId val="{00000000-25DE-4BBA-BDDA-14AB47732D6D}"/>
            </c:ext>
          </c:extLst>
        </c:ser>
        <c:ser>
          <c:idx val="1"/>
          <c:order val="1"/>
          <c:tx>
            <c:v>Implementation in 2024</c:v>
          </c:tx>
          <c:spPr>
            <a:ln w="28575" cap="rnd">
              <a:solidFill>
                <a:schemeClr val="accent3"/>
              </a:solidFill>
              <a:round/>
            </a:ln>
            <a:effectLst/>
          </c:spPr>
          <c:marker>
            <c:symbol val="none"/>
          </c:marker>
          <c:cat>
            <c:numRef>
              <c:f>'Wholesale price indices'!$A$98:$A$139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price indices'!$AK$98:$AK$139</c:f>
              <c:numCache>
                <c:formatCode>General</c:formatCode>
                <c:ptCount val="42"/>
                <c:pt idx="0">
                  <c:v>222.83497598133499</c:v>
                </c:pt>
                <c:pt idx="1">
                  <c:v>98.476079724530607</c:v>
                </c:pt>
                <c:pt idx="2">
                  <c:v>115.947352336232</c:v>
                </c:pt>
                <c:pt idx="3">
                  <c:v>101.334421792789</c:v>
                </c:pt>
                <c:pt idx="4">
                  <c:v>153.46232257680401</c:v>
                </c:pt>
                <c:pt idx="5">
                  <c:v>128.914940393515</c:v>
                </c:pt>
                <c:pt idx="6">
                  <c:v>124.249634406052</c:v>
                </c:pt>
                <c:pt idx="7">
                  <c:v>126.57986031812101</c:v>
                </c:pt>
                <c:pt idx="8">
                  <c:v>118.911583703433</c:v>
                </c:pt>
                <c:pt idx="9">
                  <c:v>135.38757219639399</c:v>
                </c:pt>
                <c:pt idx="10">
                  <c:v>135.77992837336799</c:v>
                </c:pt>
                <c:pt idx="11">
                  <c:v>156.914823371274</c:v>
                </c:pt>
                <c:pt idx="12">
                  <c:v>163.00064812721899</c:v>
                </c:pt>
                <c:pt idx="13">
                  <c:v>163.61996275095299</c:v>
                </c:pt>
                <c:pt idx="14">
                  <c:v>142.503623220961</c:v>
                </c:pt>
                <c:pt idx="15">
                  <c:v>143.52540130738001</c:v>
                </c:pt>
                <c:pt idx="16">
                  <c:v>154.95015583447901</c:v>
                </c:pt>
                <c:pt idx="17">
                  <c:v>200.27397797697</c:v>
                </c:pt>
                <c:pt idx="18">
                  <c:v>212.11537392278399</c:v>
                </c:pt>
                <c:pt idx="19">
                  <c:v>211.16431245039101</c:v>
                </c:pt>
                <c:pt idx="20">
                  <c:v>216.966434746121</c:v>
                </c:pt>
                <c:pt idx="21">
                  <c:v>237.56550493550299</c:v>
                </c:pt>
                <c:pt idx="22">
                  <c:v>243.33881874194699</c:v>
                </c:pt>
                <c:pt idx="23">
                  <c:v>323.53095646720601</c:v>
                </c:pt>
                <c:pt idx="24">
                  <c:v>208.76707025563101</c:v>
                </c:pt>
                <c:pt idx="25">
                  <c:v>193.50004654756799</c:v>
                </c:pt>
                <c:pt idx="26">
                  <c:v>204.56499455659301</c:v>
                </c:pt>
                <c:pt idx="27">
                  <c:v>197.62785785521399</c:v>
                </c:pt>
                <c:pt idx="28">
                  <c:v>198.19461351275899</c:v>
                </c:pt>
                <c:pt idx="29">
                  <c:v>202.276442640049</c:v>
                </c:pt>
                <c:pt idx="30">
                  <c:v>219.999991165957</c:v>
                </c:pt>
                <c:pt idx="31">
                  <c:v>213.924281934964</c:v>
                </c:pt>
                <c:pt idx="32">
                  <c:v>233.107960315133</c:v>
                </c:pt>
                <c:pt idx="33">
                  <c:v>240.587563163857</c:v>
                </c:pt>
                <c:pt idx="34">
                  <c:v>243.571528605362</c:v>
                </c:pt>
                <c:pt idx="35">
                  <c:v>316.47191207843298</c:v>
                </c:pt>
                <c:pt idx="36">
                  <c:v>321.19156476363901</c:v>
                </c:pt>
                <c:pt idx="37">
                  <c:v>240.104269421162</c:v>
                </c:pt>
                <c:pt idx="38">
                  <c:v>232.25374535955501</c:v>
                </c:pt>
                <c:pt idx="39">
                  <c:v>305.435794476127</c:v>
                </c:pt>
                <c:pt idx="40">
                  <c:v>307.22141253851601</c:v>
                </c:pt>
                <c:pt idx="41">
                  <c:v>311.499934355248</c:v>
                </c:pt>
              </c:numCache>
            </c:numRef>
          </c:val>
          <c:smooth val="0"/>
          <c:extLst>
            <c:ext xmlns:c16="http://schemas.microsoft.com/office/drawing/2014/chart" uri="{C3380CC4-5D6E-409C-BE32-E72D297353CC}">
              <c16:uniqueId val="{00000001-25DE-4BBA-BDDA-14AB47732D6D}"/>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$/MWh, 2017 expenditure weights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valAx>
      <c:spPr>
        <a:noFill/>
        <a:ln>
          <a:noFill/>
        </a:ln>
        <a:effectLst/>
      </c:spPr>
    </c:plotArea>
    <c:legend>
      <c:legendPos val="b"/>
      <c:layout>
        <c:manualLayout>
          <c:xMode val="edge"/>
          <c:yMode val="edge"/>
          <c:x val="4.4971825219032355E-2"/>
          <c:y val="0.89820525598857104"/>
          <c:w val="0.89999974462658872"/>
          <c:h val="7.1203030000996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'Wholesale price indices'!$A$98:$A$139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price indices'!$AJ$144:$AJ$185</c:f>
              <c:numCache>
                <c:formatCode>General</c:formatCode>
                <c:ptCount val="42"/>
                <c:pt idx="0">
                  <c:v>355.97019881454901</c:v>
                </c:pt>
                <c:pt idx="1">
                  <c:v>195.021980594936</c:v>
                </c:pt>
                <c:pt idx="2">
                  <c:v>201.13156204676801</c:v>
                </c:pt>
                <c:pt idx="3">
                  <c:v>181.505202239477</c:v>
                </c:pt>
                <c:pt idx="4">
                  <c:v>242.81163204945901</c:v>
                </c:pt>
                <c:pt idx="5">
                  <c:v>224.72099652916199</c:v>
                </c:pt>
                <c:pt idx="6">
                  <c:v>221.55620165333099</c:v>
                </c:pt>
                <c:pt idx="7">
                  <c:v>223.88196539287199</c:v>
                </c:pt>
                <c:pt idx="8">
                  <c:v>221.83477555766001</c:v>
                </c:pt>
                <c:pt idx="9">
                  <c:v>268.13013895323201</c:v>
                </c:pt>
                <c:pt idx="10">
                  <c:v>253.669503590755</c:v>
                </c:pt>
                <c:pt idx="11">
                  <c:v>304.14404522727699</c:v>
                </c:pt>
                <c:pt idx="12">
                  <c:v>307.42347480042901</c:v>
                </c:pt>
                <c:pt idx="13">
                  <c:v>307.44709455032</c:v>
                </c:pt>
                <c:pt idx="14">
                  <c:v>311.38430036744103</c:v>
                </c:pt>
                <c:pt idx="15">
                  <c:v>308.72437388089298</c:v>
                </c:pt>
                <c:pt idx="16">
                  <c:v>339.420070542053</c:v>
                </c:pt>
                <c:pt idx="17">
                  <c:v>454.73266566491998</c:v>
                </c:pt>
                <c:pt idx="18">
                  <c:v>464.35218133633202</c:v>
                </c:pt>
                <c:pt idx="19">
                  <c:v>487.38573738485798</c:v>
                </c:pt>
                <c:pt idx="20">
                  <c:v>558.71934401769704</c:v>
                </c:pt>
                <c:pt idx="21">
                  <c:v>774.44806185755999</c:v>
                </c:pt>
                <c:pt idx="22">
                  <c:v>492.31891344168002</c:v>
                </c:pt>
                <c:pt idx="23">
                  <c:v>425.77128588128801</c:v>
                </c:pt>
                <c:pt idx="24">
                  <c:v>383.94042592999</c:v>
                </c:pt>
                <c:pt idx="25">
                  <c:v>433.24122761551399</c:v>
                </c:pt>
                <c:pt idx="26">
                  <c:v>476.73014288412901</c:v>
                </c:pt>
                <c:pt idx="27">
                  <c:v>453.041488961619</c:v>
                </c:pt>
                <c:pt idx="28">
                  <c:v>482.65524091121199</c:v>
                </c:pt>
                <c:pt idx="29">
                  <c:v>482.73848963227198</c:v>
                </c:pt>
                <c:pt idx="30">
                  <c:v>485.08851747772701</c:v>
                </c:pt>
                <c:pt idx="31">
                  <c:v>484.58444483147099</c:v>
                </c:pt>
                <c:pt idx="32">
                  <c:v>518.70020077354604</c:v>
                </c:pt>
                <c:pt idx="33">
                  <c:v>575.73993732432302</c:v>
                </c:pt>
                <c:pt idx="34">
                  <c:v>578.21142100355905</c:v>
                </c:pt>
                <c:pt idx="35">
                  <c:v>577.26665782002704</c:v>
                </c:pt>
                <c:pt idx="36">
                  <c:v>580.25128056872097</c:v>
                </c:pt>
                <c:pt idx="37">
                  <c:v>588.05640710229602</c:v>
                </c:pt>
                <c:pt idx="38">
                  <c:v>790.41457004128199</c:v>
                </c:pt>
                <c:pt idx="39">
                  <c:v>803.85982449408095</c:v>
                </c:pt>
                <c:pt idx="40">
                  <c:v>602.710008563364</c:v>
                </c:pt>
                <c:pt idx="41">
                  <c:v>591.45270441812397</c:v>
                </c:pt>
              </c:numCache>
            </c:numRef>
          </c:val>
          <c:smooth val="0"/>
          <c:extLst>
            <c:ext xmlns:c16="http://schemas.microsoft.com/office/drawing/2014/chart" uri="{C3380CC4-5D6E-409C-BE32-E72D297353CC}">
              <c16:uniqueId val="{00000000-96CD-4516-ADB8-0DB1ACBFF2F6}"/>
            </c:ext>
          </c:extLst>
        </c:ser>
        <c:ser>
          <c:idx val="1"/>
          <c:order val="1"/>
          <c:tx>
            <c:v>Proposal</c:v>
          </c:tx>
          <c:spPr>
            <a:ln w="28575" cap="rnd">
              <a:solidFill>
                <a:schemeClr val="accent3"/>
              </a:solidFill>
              <a:round/>
            </a:ln>
            <a:effectLst/>
          </c:spPr>
          <c:marker>
            <c:symbol val="none"/>
          </c:marker>
          <c:cat>
            <c:numRef>
              <c:f>'Wholesale price indices'!$A$98:$A$139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price indices'!$AK$144:$AK$185</c:f>
              <c:numCache>
                <c:formatCode>General</c:formatCode>
                <c:ptCount val="42"/>
                <c:pt idx="0">
                  <c:v>355.97019881454901</c:v>
                </c:pt>
                <c:pt idx="1">
                  <c:v>195.021980594936</c:v>
                </c:pt>
                <c:pt idx="2">
                  <c:v>201.13156204676801</c:v>
                </c:pt>
                <c:pt idx="3">
                  <c:v>181.505202239477</c:v>
                </c:pt>
                <c:pt idx="4">
                  <c:v>242.81163204945901</c:v>
                </c:pt>
                <c:pt idx="5">
                  <c:v>224.72099652916199</c:v>
                </c:pt>
                <c:pt idx="6">
                  <c:v>221.55620165333099</c:v>
                </c:pt>
                <c:pt idx="7">
                  <c:v>223.88196539287199</c:v>
                </c:pt>
                <c:pt idx="8">
                  <c:v>221.83477555766001</c:v>
                </c:pt>
                <c:pt idx="9">
                  <c:v>268.13013895323201</c:v>
                </c:pt>
                <c:pt idx="10">
                  <c:v>253.669503590755</c:v>
                </c:pt>
                <c:pt idx="11">
                  <c:v>304.14404522727699</c:v>
                </c:pt>
                <c:pt idx="12">
                  <c:v>307.42347480042901</c:v>
                </c:pt>
                <c:pt idx="13">
                  <c:v>307.44709455032</c:v>
                </c:pt>
                <c:pt idx="14">
                  <c:v>213.00046909592999</c:v>
                </c:pt>
                <c:pt idx="15">
                  <c:v>215.297286083259</c:v>
                </c:pt>
                <c:pt idx="16">
                  <c:v>232.645161107853</c:v>
                </c:pt>
                <c:pt idx="17">
                  <c:v>338.02895902004599</c:v>
                </c:pt>
                <c:pt idx="18">
                  <c:v>369.49161855200401</c:v>
                </c:pt>
                <c:pt idx="19">
                  <c:v>366.621123130223</c:v>
                </c:pt>
                <c:pt idx="20">
                  <c:v>382.69430881419601</c:v>
                </c:pt>
                <c:pt idx="21">
                  <c:v>437.49761383230202</c:v>
                </c:pt>
                <c:pt idx="22">
                  <c:v>446.79432947500601</c:v>
                </c:pt>
                <c:pt idx="23">
                  <c:v>650.19361415784897</c:v>
                </c:pt>
                <c:pt idx="24">
                  <c:v>367.193250335779</c:v>
                </c:pt>
                <c:pt idx="25">
                  <c:v>324.82323675787302</c:v>
                </c:pt>
                <c:pt idx="26">
                  <c:v>346.87967589644001</c:v>
                </c:pt>
                <c:pt idx="27">
                  <c:v>349.84350946273901</c:v>
                </c:pt>
                <c:pt idx="28">
                  <c:v>350.51569828159899</c:v>
                </c:pt>
                <c:pt idx="29">
                  <c:v>350.76016618391901</c:v>
                </c:pt>
                <c:pt idx="30">
                  <c:v>389.09956857292701</c:v>
                </c:pt>
                <c:pt idx="31">
                  <c:v>387.98213675938501</c:v>
                </c:pt>
                <c:pt idx="32">
                  <c:v>430.253437048428</c:v>
                </c:pt>
                <c:pt idx="33">
                  <c:v>444.440096919604</c:v>
                </c:pt>
                <c:pt idx="34">
                  <c:v>452.332580537929</c:v>
                </c:pt>
                <c:pt idx="35">
                  <c:v>655.20388526245995</c:v>
                </c:pt>
                <c:pt idx="36">
                  <c:v>668.897225756956</c:v>
                </c:pt>
                <c:pt idx="37">
                  <c:v>481.299267940606</c:v>
                </c:pt>
                <c:pt idx="38">
                  <c:v>460.71438725042299</c:v>
                </c:pt>
                <c:pt idx="39">
                  <c:v>654.77717412153095</c:v>
                </c:pt>
                <c:pt idx="40">
                  <c:v>670.27602596398799</c:v>
                </c:pt>
                <c:pt idx="41">
                  <c:v>677.28639103979003</c:v>
                </c:pt>
              </c:numCache>
            </c:numRef>
          </c:val>
          <c:smooth val="0"/>
          <c:extLst>
            <c:ext xmlns:c16="http://schemas.microsoft.com/office/drawing/2014/chart" uri="{C3380CC4-5D6E-409C-BE32-E72D297353CC}">
              <c16:uniqueId val="{00000001-96CD-4516-ADB8-0DB1ACBFF2F6}"/>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$/MWh, 2017 expenditure weights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'Wholesale price indices'!$A$98:$A$139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price indices'!$AJ$190:$AJ$231</c:f>
              <c:numCache>
                <c:formatCode>General</c:formatCode>
                <c:ptCount val="42"/>
                <c:pt idx="0">
                  <c:v>139.55676933169201</c:v>
                </c:pt>
                <c:pt idx="1">
                  <c:v>39.2003183576414</c:v>
                </c:pt>
                <c:pt idx="2">
                  <c:v>64.812802353171705</c:v>
                </c:pt>
                <c:pt idx="3">
                  <c:v>52.556443299244499</c:v>
                </c:pt>
                <c:pt idx="4">
                  <c:v>99.7791347544009</c:v>
                </c:pt>
                <c:pt idx="5">
                  <c:v>72.767901433880198</c:v>
                </c:pt>
                <c:pt idx="6">
                  <c:v>67.696172029847503</c:v>
                </c:pt>
                <c:pt idx="7">
                  <c:v>73.790482336511303</c:v>
                </c:pt>
                <c:pt idx="8">
                  <c:v>63.247877466889697</c:v>
                </c:pt>
                <c:pt idx="9">
                  <c:v>57.154711557800802</c:v>
                </c:pt>
                <c:pt idx="10">
                  <c:v>68.700148849019499</c:v>
                </c:pt>
                <c:pt idx="11">
                  <c:v>70.033120117414398</c:v>
                </c:pt>
                <c:pt idx="12">
                  <c:v>77.554596528758395</c:v>
                </c:pt>
                <c:pt idx="13">
                  <c:v>78.695350143518098</c:v>
                </c:pt>
                <c:pt idx="14">
                  <c:v>80.609927716205505</c:v>
                </c:pt>
                <c:pt idx="15">
                  <c:v>86.585259374070404</c:v>
                </c:pt>
                <c:pt idx="16">
                  <c:v>92.238085982766293</c:v>
                </c:pt>
                <c:pt idx="17">
                  <c:v>93.575862700773101</c:v>
                </c:pt>
                <c:pt idx="18">
                  <c:v>93.777855968028902</c:v>
                </c:pt>
                <c:pt idx="19">
                  <c:v>93.842193583774602</c:v>
                </c:pt>
                <c:pt idx="20">
                  <c:v>93.914198113825407</c:v>
                </c:pt>
                <c:pt idx="21">
                  <c:v>101.51966700735601</c:v>
                </c:pt>
                <c:pt idx="22">
                  <c:v>94.368710882726702</c:v>
                </c:pt>
                <c:pt idx="23">
                  <c:v>93.865658210781703</c:v>
                </c:pt>
                <c:pt idx="24">
                  <c:v>93.242476063440904</c:v>
                </c:pt>
                <c:pt idx="25">
                  <c:v>93.330459867481096</c:v>
                </c:pt>
                <c:pt idx="26">
                  <c:v>93.797441999081599</c:v>
                </c:pt>
                <c:pt idx="27">
                  <c:v>92.249163652903704</c:v>
                </c:pt>
                <c:pt idx="28">
                  <c:v>93.528583096286596</c:v>
                </c:pt>
                <c:pt idx="29">
                  <c:v>93.576775590435105</c:v>
                </c:pt>
                <c:pt idx="30">
                  <c:v>87.238257221423098</c:v>
                </c:pt>
                <c:pt idx="31">
                  <c:v>87.689210838308597</c:v>
                </c:pt>
                <c:pt idx="32">
                  <c:v>93.456069526444594</c:v>
                </c:pt>
                <c:pt idx="33">
                  <c:v>93.771724208372802</c:v>
                </c:pt>
                <c:pt idx="34">
                  <c:v>94.390519452638998</c:v>
                </c:pt>
                <c:pt idx="35">
                  <c:v>82.534068590385601</c:v>
                </c:pt>
                <c:pt idx="36">
                  <c:v>93.560482259973497</c:v>
                </c:pt>
                <c:pt idx="37">
                  <c:v>93.886855376406601</c:v>
                </c:pt>
                <c:pt idx="38">
                  <c:v>94.170941503493793</c:v>
                </c:pt>
                <c:pt idx="39">
                  <c:v>74.309955310508499</c:v>
                </c:pt>
                <c:pt idx="40">
                  <c:v>71.089480825738207</c:v>
                </c:pt>
                <c:pt idx="41">
                  <c:v>70.470994290304105</c:v>
                </c:pt>
              </c:numCache>
            </c:numRef>
          </c:val>
          <c:smooth val="0"/>
          <c:extLst>
            <c:ext xmlns:c16="http://schemas.microsoft.com/office/drawing/2014/chart" uri="{C3380CC4-5D6E-409C-BE32-E72D297353CC}">
              <c16:uniqueId val="{00000000-4198-4883-B727-001F75F584B2}"/>
            </c:ext>
          </c:extLst>
        </c:ser>
        <c:ser>
          <c:idx val="1"/>
          <c:order val="1"/>
          <c:tx>
            <c:v>Proposal</c:v>
          </c:tx>
          <c:spPr>
            <a:ln w="28575" cap="rnd">
              <a:solidFill>
                <a:schemeClr val="accent3"/>
              </a:solidFill>
              <a:round/>
            </a:ln>
            <a:effectLst/>
          </c:spPr>
          <c:marker>
            <c:symbol val="none"/>
          </c:marker>
          <c:cat>
            <c:numRef>
              <c:f>'Wholesale price indices'!$A$98:$A$139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price indices'!$AK$190:$AK$231</c:f>
              <c:numCache>
                <c:formatCode>General</c:formatCode>
                <c:ptCount val="42"/>
                <c:pt idx="0">
                  <c:v>139.55676933169201</c:v>
                </c:pt>
                <c:pt idx="1">
                  <c:v>39.2003183576414</c:v>
                </c:pt>
                <c:pt idx="2">
                  <c:v>64.812802353171705</c:v>
                </c:pt>
                <c:pt idx="3">
                  <c:v>52.556443299244499</c:v>
                </c:pt>
                <c:pt idx="4">
                  <c:v>99.7791347544009</c:v>
                </c:pt>
                <c:pt idx="5">
                  <c:v>72.767901433880198</c:v>
                </c:pt>
                <c:pt idx="6">
                  <c:v>67.696172029847503</c:v>
                </c:pt>
                <c:pt idx="7">
                  <c:v>73.790482336511303</c:v>
                </c:pt>
                <c:pt idx="8">
                  <c:v>63.247877466889697</c:v>
                </c:pt>
                <c:pt idx="9">
                  <c:v>57.154711557800802</c:v>
                </c:pt>
                <c:pt idx="10">
                  <c:v>68.700148849019499</c:v>
                </c:pt>
                <c:pt idx="11">
                  <c:v>70.033120117414398</c:v>
                </c:pt>
                <c:pt idx="12">
                  <c:v>77.554596528758395</c:v>
                </c:pt>
                <c:pt idx="13">
                  <c:v>78.695350143518098</c:v>
                </c:pt>
                <c:pt idx="14">
                  <c:v>95.550498975756099</c:v>
                </c:pt>
                <c:pt idx="15">
                  <c:v>96.185752508611102</c:v>
                </c:pt>
                <c:pt idx="16">
                  <c:v>107.796415937989</c:v>
                </c:pt>
                <c:pt idx="17">
                  <c:v>109.168952010905</c:v>
                </c:pt>
                <c:pt idx="18">
                  <c:v>109.631710677754</c:v>
                </c:pt>
                <c:pt idx="19">
                  <c:v>109.736117241831</c:v>
                </c:pt>
                <c:pt idx="20">
                  <c:v>109.814861211964</c:v>
                </c:pt>
                <c:pt idx="21">
                  <c:v>110.157317103756</c:v>
                </c:pt>
                <c:pt idx="22">
                  <c:v>110.741162379367</c:v>
                </c:pt>
                <c:pt idx="23">
                  <c:v>111.119513052131</c:v>
                </c:pt>
                <c:pt idx="24">
                  <c:v>110.81460128949701</c:v>
                </c:pt>
                <c:pt idx="25">
                  <c:v>111.109111080421</c:v>
                </c:pt>
                <c:pt idx="26">
                  <c:v>111.501950267326</c:v>
                </c:pt>
                <c:pt idx="27">
                  <c:v>103.365277223893</c:v>
                </c:pt>
                <c:pt idx="28">
                  <c:v>103.943760955787</c:v>
                </c:pt>
                <c:pt idx="29">
                  <c:v>110.47638471034099</c:v>
                </c:pt>
                <c:pt idx="30">
                  <c:v>111.834717784175</c:v>
                </c:pt>
                <c:pt idx="31">
                  <c:v>106.203687331396</c:v>
                </c:pt>
                <c:pt idx="32">
                  <c:v>111.91482724797</c:v>
                </c:pt>
                <c:pt idx="33">
                  <c:v>112.04472820341201</c:v>
                </c:pt>
                <c:pt idx="34">
                  <c:v>112.18555961168001</c:v>
                </c:pt>
                <c:pt idx="35">
                  <c:v>112.66092828049899</c:v>
                </c:pt>
                <c:pt idx="36">
                  <c:v>112.298437160552</c:v>
                </c:pt>
                <c:pt idx="37">
                  <c:v>89.787015447505993</c:v>
                </c:pt>
                <c:pt idx="38">
                  <c:v>88.910528569185303</c:v>
                </c:pt>
                <c:pt idx="39">
                  <c:v>91.128656537721497</c:v>
                </c:pt>
                <c:pt idx="40">
                  <c:v>88.782654506481506</c:v>
                </c:pt>
                <c:pt idx="41">
                  <c:v>88.602071612808899</c:v>
                </c:pt>
              </c:numCache>
            </c:numRef>
          </c:val>
          <c:smooth val="0"/>
          <c:extLst>
            <c:ext xmlns:c16="http://schemas.microsoft.com/office/drawing/2014/chart" uri="{C3380CC4-5D6E-409C-BE32-E72D297353CC}">
              <c16:uniqueId val="{00000001-4198-4883-B727-001F75F584B2}"/>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$/MWh, 2017 expenditure weights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'Wholesale price indices'!$A$98:$A$139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price indices'!$AJ$236:$AJ$277</c:f>
              <c:numCache>
                <c:formatCode>General</c:formatCode>
                <c:ptCount val="42"/>
                <c:pt idx="0">
                  <c:v>177.259394363344</c:v>
                </c:pt>
                <c:pt idx="1">
                  <c:v>63.450669746725602</c:v>
                </c:pt>
                <c:pt idx="2">
                  <c:v>84.432640674384302</c:v>
                </c:pt>
                <c:pt idx="3">
                  <c:v>72.343237107302102</c:v>
                </c:pt>
                <c:pt idx="4">
                  <c:v>120.435552420162</c:v>
                </c:pt>
                <c:pt idx="5">
                  <c:v>91.731636182344999</c:v>
                </c:pt>
                <c:pt idx="6">
                  <c:v>84.543654251299799</c:v>
                </c:pt>
                <c:pt idx="7">
                  <c:v>79.843313866796194</c:v>
                </c:pt>
                <c:pt idx="8">
                  <c:v>68.021352075335201</c:v>
                </c:pt>
                <c:pt idx="9">
                  <c:v>81.115542508979402</c:v>
                </c:pt>
                <c:pt idx="10">
                  <c:v>84.068106901765304</c:v>
                </c:pt>
                <c:pt idx="11">
                  <c:v>96.250038835475607</c:v>
                </c:pt>
                <c:pt idx="12">
                  <c:v>103.874544603915</c:v>
                </c:pt>
                <c:pt idx="13">
                  <c:v>104.31549105228299</c:v>
                </c:pt>
                <c:pt idx="14">
                  <c:v>104.850310649625</c:v>
                </c:pt>
                <c:pt idx="15">
                  <c:v>104.911575192017</c:v>
                </c:pt>
                <c:pt idx="16">
                  <c:v>120.140696341319</c:v>
                </c:pt>
                <c:pt idx="17">
                  <c:v>145.01367737927299</c:v>
                </c:pt>
                <c:pt idx="18">
                  <c:v>151.51202408399601</c:v>
                </c:pt>
                <c:pt idx="19">
                  <c:v>163.758947255762</c:v>
                </c:pt>
                <c:pt idx="20">
                  <c:v>174.21239093364801</c:v>
                </c:pt>
                <c:pt idx="21">
                  <c:v>216.62364927252801</c:v>
                </c:pt>
                <c:pt idx="22">
                  <c:v>146.44652649328901</c:v>
                </c:pt>
                <c:pt idx="23">
                  <c:v>144.742247736541</c:v>
                </c:pt>
                <c:pt idx="24">
                  <c:v>139.62453485373999</c:v>
                </c:pt>
                <c:pt idx="25">
                  <c:v>142.89509700552699</c:v>
                </c:pt>
                <c:pt idx="26">
                  <c:v>142.983265396235</c:v>
                </c:pt>
                <c:pt idx="27">
                  <c:v>140.069910878033</c:v>
                </c:pt>
                <c:pt idx="28">
                  <c:v>143.25767868494501</c:v>
                </c:pt>
                <c:pt idx="29">
                  <c:v>143.34746412345999</c:v>
                </c:pt>
                <c:pt idx="30">
                  <c:v>123.73426410234801</c:v>
                </c:pt>
                <c:pt idx="31">
                  <c:v>140.01428105269599</c:v>
                </c:pt>
                <c:pt idx="32">
                  <c:v>143.217969997176</c:v>
                </c:pt>
                <c:pt idx="33">
                  <c:v>143.81866543090101</c:v>
                </c:pt>
                <c:pt idx="34">
                  <c:v>148.04627996092199</c:v>
                </c:pt>
                <c:pt idx="35">
                  <c:v>145.43165281178901</c:v>
                </c:pt>
                <c:pt idx="36">
                  <c:v>144.28085528462901</c:v>
                </c:pt>
                <c:pt idx="37">
                  <c:v>144.28904953983701</c:v>
                </c:pt>
                <c:pt idx="38">
                  <c:v>148.30595645176001</c:v>
                </c:pt>
                <c:pt idx="39">
                  <c:v>146.410756955859</c:v>
                </c:pt>
                <c:pt idx="40">
                  <c:v>134.42245967428701</c:v>
                </c:pt>
                <c:pt idx="41">
                  <c:v>134.53554242436701</c:v>
                </c:pt>
              </c:numCache>
            </c:numRef>
          </c:val>
          <c:smooth val="0"/>
          <c:extLst>
            <c:ext xmlns:c16="http://schemas.microsoft.com/office/drawing/2014/chart" uri="{C3380CC4-5D6E-409C-BE32-E72D297353CC}">
              <c16:uniqueId val="{00000000-FBB4-4644-8158-D8C835A2E23C}"/>
            </c:ext>
          </c:extLst>
        </c:ser>
        <c:ser>
          <c:idx val="1"/>
          <c:order val="1"/>
          <c:tx>
            <c:v>Proposal</c:v>
          </c:tx>
          <c:spPr>
            <a:ln w="28575" cap="rnd">
              <a:solidFill>
                <a:schemeClr val="accent3"/>
              </a:solidFill>
              <a:round/>
            </a:ln>
            <a:effectLst/>
          </c:spPr>
          <c:marker>
            <c:symbol val="none"/>
          </c:marker>
          <c:cat>
            <c:numRef>
              <c:f>'Wholesale price indices'!$A$98:$A$139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price indices'!$AK$236:$AK$277</c:f>
              <c:numCache>
                <c:formatCode>General</c:formatCode>
                <c:ptCount val="42"/>
                <c:pt idx="0">
                  <c:v>177.259394363344</c:v>
                </c:pt>
                <c:pt idx="1">
                  <c:v>63.450669746725602</c:v>
                </c:pt>
                <c:pt idx="2">
                  <c:v>84.432640674384302</c:v>
                </c:pt>
                <c:pt idx="3">
                  <c:v>72.343237107302102</c:v>
                </c:pt>
                <c:pt idx="4">
                  <c:v>120.435552420162</c:v>
                </c:pt>
                <c:pt idx="5">
                  <c:v>91.731636182344999</c:v>
                </c:pt>
                <c:pt idx="6">
                  <c:v>84.543654251299799</c:v>
                </c:pt>
                <c:pt idx="7">
                  <c:v>79.843313866796194</c:v>
                </c:pt>
                <c:pt idx="8">
                  <c:v>68.021352075335201</c:v>
                </c:pt>
                <c:pt idx="9">
                  <c:v>81.115542508979402</c:v>
                </c:pt>
                <c:pt idx="10">
                  <c:v>84.068106901765304</c:v>
                </c:pt>
                <c:pt idx="11">
                  <c:v>96.250038835475607</c:v>
                </c:pt>
                <c:pt idx="12">
                  <c:v>103.874544603915</c:v>
                </c:pt>
                <c:pt idx="13">
                  <c:v>104.31549105228299</c:v>
                </c:pt>
                <c:pt idx="14">
                  <c:v>120.736613921108</c:v>
                </c:pt>
                <c:pt idx="15">
                  <c:v>120.39439020156399</c:v>
                </c:pt>
                <c:pt idx="16">
                  <c:v>120.622778315467</c:v>
                </c:pt>
                <c:pt idx="17">
                  <c:v>156.253239811534</c:v>
                </c:pt>
                <c:pt idx="18">
                  <c:v>158.37042537864099</c:v>
                </c:pt>
                <c:pt idx="19">
                  <c:v>158.499920879689</c:v>
                </c:pt>
                <c:pt idx="20">
                  <c:v>158.63147011648499</c:v>
                </c:pt>
                <c:pt idx="21">
                  <c:v>162.89005899924899</c:v>
                </c:pt>
                <c:pt idx="22">
                  <c:v>174.16507818165499</c:v>
                </c:pt>
                <c:pt idx="23">
                  <c:v>210.864995264502</c:v>
                </c:pt>
                <c:pt idx="24">
                  <c:v>143.18692655301399</c:v>
                </c:pt>
                <c:pt idx="25">
                  <c:v>141.81494876310299</c:v>
                </c:pt>
                <c:pt idx="26">
                  <c:v>156.84040255491999</c:v>
                </c:pt>
                <c:pt idx="27">
                  <c:v>134.67492701510201</c:v>
                </c:pt>
                <c:pt idx="28">
                  <c:v>135.04294959725399</c:v>
                </c:pt>
                <c:pt idx="29">
                  <c:v>140.57235444497499</c:v>
                </c:pt>
                <c:pt idx="30">
                  <c:v>157.88060846272401</c:v>
                </c:pt>
                <c:pt idx="31">
                  <c:v>141.83916466354501</c:v>
                </c:pt>
                <c:pt idx="32">
                  <c:v>149.563928943908</c:v>
                </c:pt>
                <c:pt idx="33">
                  <c:v>161.51208548611501</c:v>
                </c:pt>
                <c:pt idx="34">
                  <c:v>162.16801461630899</c:v>
                </c:pt>
                <c:pt idx="35">
                  <c:v>162.549336804506</c:v>
                </c:pt>
                <c:pt idx="36">
                  <c:v>162.72518189317699</c:v>
                </c:pt>
                <c:pt idx="37">
                  <c:v>142.87461776180999</c:v>
                </c:pt>
                <c:pt idx="38">
                  <c:v>142.27170909523201</c:v>
                </c:pt>
                <c:pt idx="39">
                  <c:v>155.984180496166</c:v>
                </c:pt>
                <c:pt idx="40">
                  <c:v>142.49791417241099</c:v>
                </c:pt>
                <c:pt idx="41">
                  <c:v>152.05190167920401</c:v>
                </c:pt>
              </c:numCache>
            </c:numRef>
          </c:val>
          <c:smooth val="0"/>
          <c:extLst>
            <c:ext xmlns:c16="http://schemas.microsoft.com/office/drawing/2014/chart" uri="{C3380CC4-5D6E-409C-BE32-E72D297353CC}">
              <c16:uniqueId val="{00000001-FBB4-4644-8158-D8C835A2E23C}"/>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$/MWh, 2017 expenditure weights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'Wholesale energy price indices'!$A$94:$A$135</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energy price indices'!$P$94:$P$135</c:f>
              <c:numCache>
                <c:formatCode>General</c:formatCode>
                <c:ptCount val="42"/>
                <c:pt idx="0">
                  <c:v>177.01972761412199</c:v>
                </c:pt>
                <c:pt idx="1">
                  <c:v>62.529966881627502</c:v>
                </c:pt>
                <c:pt idx="2">
                  <c:v>75.0646051062335</c:v>
                </c:pt>
                <c:pt idx="3">
                  <c:v>67.4736000057285</c:v>
                </c:pt>
                <c:pt idx="4">
                  <c:v>110.678355687615</c:v>
                </c:pt>
                <c:pt idx="5">
                  <c:v>79.141768552829802</c:v>
                </c:pt>
                <c:pt idx="6">
                  <c:v>77.726763210313806</c:v>
                </c:pt>
                <c:pt idx="7">
                  <c:v>74.100485986278599</c:v>
                </c:pt>
                <c:pt idx="8">
                  <c:v>66.800261636003</c:v>
                </c:pt>
                <c:pt idx="9">
                  <c:v>84.612440328739297</c:v>
                </c:pt>
                <c:pt idx="10">
                  <c:v>81.911738053043507</c:v>
                </c:pt>
                <c:pt idx="11">
                  <c:v>104.830688334947</c:v>
                </c:pt>
                <c:pt idx="12">
                  <c:v>111.576081955681</c:v>
                </c:pt>
                <c:pt idx="13">
                  <c:v>112.00283334299201</c:v>
                </c:pt>
                <c:pt idx="14">
                  <c:v>114.127517152159</c:v>
                </c:pt>
                <c:pt idx="15">
                  <c:v>115.342562515043</c:v>
                </c:pt>
                <c:pt idx="16">
                  <c:v>131.736564032654</c:v>
                </c:pt>
                <c:pt idx="17">
                  <c:v>176.83406773053201</c:v>
                </c:pt>
                <c:pt idx="18">
                  <c:v>177.81375578993701</c:v>
                </c:pt>
                <c:pt idx="19">
                  <c:v>187.89689474572</c:v>
                </c:pt>
                <c:pt idx="20">
                  <c:v>213.162642596757</c:v>
                </c:pt>
                <c:pt idx="21">
                  <c:v>299.35220938548201</c:v>
                </c:pt>
                <c:pt idx="22">
                  <c:v>176.06143070431699</c:v>
                </c:pt>
                <c:pt idx="23">
                  <c:v>153.94598291476501</c:v>
                </c:pt>
                <c:pt idx="24">
                  <c:v>143.395459658807</c:v>
                </c:pt>
                <c:pt idx="25">
                  <c:v>161.32461349647201</c:v>
                </c:pt>
                <c:pt idx="26">
                  <c:v>175.86864760776101</c:v>
                </c:pt>
                <c:pt idx="27">
                  <c:v>164.352885967905</c:v>
                </c:pt>
                <c:pt idx="28">
                  <c:v>175.68276262657</c:v>
                </c:pt>
                <c:pt idx="29">
                  <c:v>175.68276262657</c:v>
                </c:pt>
                <c:pt idx="30">
                  <c:v>168.90424927377799</c:v>
                </c:pt>
                <c:pt idx="31">
                  <c:v>172.474912996039</c:v>
                </c:pt>
                <c:pt idx="32">
                  <c:v>187.58184108111999</c:v>
                </c:pt>
                <c:pt idx="33">
                  <c:v>206.89928506761299</c:v>
                </c:pt>
                <c:pt idx="34">
                  <c:v>207.857807075018</c:v>
                </c:pt>
                <c:pt idx="35">
                  <c:v>198.13131056005099</c:v>
                </c:pt>
                <c:pt idx="36">
                  <c:v>206.88260466740701</c:v>
                </c:pt>
                <c:pt idx="37">
                  <c:v>206.89928506761299</c:v>
                </c:pt>
                <c:pt idx="38">
                  <c:v>282.25232733364101</c:v>
                </c:pt>
                <c:pt idx="39">
                  <c:v>272.59343041555599</c:v>
                </c:pt>
                <c:pt idx="40">
                  <c:v>194.84213912118199</c:v>
                </c:pt>
                <c:pt idx="41">
                  <c:v>194.98563628420899</c:v>
                </c:pt>
              </c:numCache>
            </c:numRef>
          </c:val>
          <c:smooth val="0"/>
          <c:extLst>
            <c:ext xmlns:c16="http://schemas.microsoft.com/office/drawing/2014/chart" uri="{C3380CC4-5D6E-409C-BE32-E72D297353CC}">
              <c16:uniqueId val="{00000000-0558-47E5-B21D-38C78082ABDE}"/>
            </c:ext>
          </c:extLst>
        </c:ser>
        <c:ser>
          <c:idx val="1"/>
          <c:order val="1"/>
          <c:tx>
            <c:v>Proposal</c:v>
          </c:tx>
          <c:spPr>
            <a:ln w="28575" cap="rnd">
              <a:solidFill>
                <a:schemeClr val="accent3"/>
              </a:solidFill>
              <a:round/>
            </a:ln>
            <a:effectLst/>
          </c:spPr>
          <c:marker>
            <c:symbol val="none"/>
          </c:marker>
          <c:cat>
            <c:numRef>
              <c:f>'Wholesale energy price indices'!$A$94:$A$135</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energy price indices'!$Q$94:$Q$135</c:f>
              <c:numCache>
                <c:formatCode>General</c:formatCode>
                <c:ptCount val="42"/>
                <c:pt idx="0">
                  <c:v>177.01972761412199</c:v>
                </c:pt>
                <c:pt idx="1">
                  <c:v>62.529966881627502</c:v>
                </c:pt>
                <c:pt idx="2">
                  <c:v>75.0646051062335</c:v>
                </c:pt>
                <c:pt idx="3">
                  <c:v>67.4736000057285</c:v>
                </c:pt>
                <c:pt idx="4">
                  <c:v>110.678355687615</c:v>
                </c:pt>
                <c:pt idx="5">
                  <c:v>79.141768552829802</c:v>
                </c:pt>
                <c:pt idx="6">
                  <c:v>77.726763210313806</c:v>
                </c:pt>
                <c:pt idx="7">
                  <c:v>74.100485986278599</c:v>
                </c:pt>
                <c:pt idx="8">
                  <c:v>66.800261636003</c:v>
                </c:pt>
                <c:pt idx="9">
                  <c:v>84.612440328739297</c:v>
                </c:pt>
                <c:pt idx="10">
                  <c:v>81.911738053043507</c:v>
                </c:pt>
                <c:pt idx="11">
                  <c:v>104.830688334947</c:v>
                </c:pt>
                <c:pt idx="12">
                  <c:v>111.576081955681</c:v>
                </c:pt>
                <c:pt idx="13">
                  <c:v>112.00283334299201</c:v>
                </c:pt>
                <c:pt idx="14">
                  <c:v>119.916837815102</c:v>
                </c:pt>
                <c:pt idx="15">
                  <c:v>120.235816592612</c:v>
                </c:pt>
                <c:pt idx="16">
                  <c:v>131.76412923296201</c:v>
                </c:pt>
                <c:pt idx="17">
                  <c:v>176.06143070431699</c:v>
                </c:pt>
                <c:pt idx="18">
                  <c:v>183.79938500251001</c:v>
                </c:pt>
                <c:pt idx="19">
                  <c:v>182.99632338799501</c:v>
                </c:pt>
                <c:pt idx="20">
                  <c:v>187.96050915886701</c:v>
                </c:pt>
                <c:pt idx="21">
                  <c:v>208.05059017157399</c:v>
                </c:pt>
                <c:pt idx="22">
                  <c:v>210.07888407252801</c:v>
                </c:pt>
                <c:pt idx="23">
                  <c:v>291.73782037709498</c:v>
                </c:pt>
                <c:pt idx="24">
                  <c:v>171.78029400245401</c:v>
                </c:pt>
                <c:pt idx="25">
                  <c:v>160.21979947826</c:v>
                </c:pt>
                <c:pt idx="26">
                  <c:v>175.06815003483101</c:v>
                </c:pt>
                <c:pt idx="27">
                  <c:v>166.74015361930401</c:v>
                </c:pt>
                <c:pt idx="28">
                  <c:v>167.171544516973</c:v>
                </c:pt>
                <c:pt idx="29">
                  <c:v>171.27058332870001</c:v>
                </c:pt>
                <c:pt idx="30">
                  <c:v>188.34758017316599</c:v>
                </c:pt>
                <c:pt idx="31">
                  <c:v>181.086135418211</c:v>
                </c:pt>
                <c:pt idx="32">
                  <c:v>199.868037187444</c:v>
                </c:pt>
                <c:pt idx="33">
                  <c:v>206.89928506761299</c:v>
                </c:pt>
                <c:pt idx="34">
                  <c:v>185.611476618799</c:v>
                </c:pt>
                <c:pt idx="35">
                  <c:v>193.47771947955999</c:v>
                </c:pt>
                <c:pt idx="36">
                  <c:v>200.75510300000599</c:v>
                </c:pt>
                <c:pt idx="37">
                  <c:v>192.30627797368001</c:v>
                </c:pt>
                <c:pt idx="38">
                  <c:v>194.05397185005501</c:v>
                </c:pt>
                <c:pt idx="39">
                  <c:v>194.10401302430199</c:v>
                </c:pt>
                <c:pt idx="40">
                  <c:v>273.78777388341803</c:v>
                </c:pt>
                <c:pt idx="41">
                  <c:v>269.47258551556098</c:v>
                </c:pt>
              </c:numCache>
            </c:numRef>
          </c:val>
          <c:smooth val="0"/>
          <c:extLst>
            <c:ext xmlns:c16="http://schemas.microsoft.com/office/drawing/2014/chart" uri="{C3380CC4-5D6E-409C-BE32-E72D297353CC}">
              <c16:uniqueId val="{00000001-0558-47E5-B21D-38C78082ABDE}"/>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$/MWh, 2017 expenditure weights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'Wholesale energy price indices'!$A$94:$A$135</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energy price indices'!$P$94:$P$135</c:f>
              <c:numCache>
                <c:formatCode>General</c:formatCode>
                <c:ptCount val="42"/>
                <c:pt idx="0">
                  <c:v>177.01972761412199</c:v>
                </c:pt>
                <c:pt idx="1">
                  <c:v>62.529966881627502</c:v>
                </c:pt>
                <c:pt idx="2">
                  <c:v>75.0646051062335</c:v>
                </c:pt>
                <c:pt idx="3">
                  <c:v>67.4736000057285</c:v>
                </c:pt>
                <c:pt idx="4">
                  <c:v>110.678355687615</c:v>
                </c:pt>
                <c:pt idx="5">
                  <c:v>79.141768552829802</c:v>
                </c:pt>
                <c:pt idx="6">
                  <c:v>77.726763210313806</c:v>
                </c:pt>
                <c:pt idx="7">
                  <c:v>74.100485986278599</c:v>
                </c:pt>
                <c:pt idx="8">
                  <c:v>66.800261636003</c:v>
                </c:pt>
                <c:pt idx="9">
                  <c:v>84.612440328739297</c:v>
                </c:pt>
                <c:pt idx="10">
                  <c:v>81.911738053043507</c:v>
                </c:pt>
                <c:pt idx="11">
                  <c:v>104.830688334947</c:v>
                </c:pt>
                <c:pt idx="12">
                  <c:v>111.576081955681</c:v>
                </c:pt>
                <c:pt idx="13">
                  <c:v>112.00283334299201</c:v>
                </c:pt>
                <c:pt idx="14">
                  <c:v>114.127517152159</c:v>
                </c:pt>
                <c:pt idx="15">
                  <c:v>115.342562515043</c:v>
                </c:pt>
                <c:pt idx="16">
                  <c:v>131.736564032654</c:v>
                </c:pt>
                <c:pt idx="17">
                  <c:v>176.83406773053201</c:v>
                </c:pt>
                <c:pt idx="18">
                  <c:v>177.81375578993701</c:v>
                </c:pt>
                <c:pt idx="19">
                  <c:v>187.89689474572</c:v>
                </c:pt>
                <c:pt idx="20">
                  <c:v>213.162642596757</c:v>
                </c:pt>
                <c:pt idx="21">
                  <c:v>299.35220938548201</c:v>
                </c:pt>
                <c:pt idx="22">
                  <c:v>176.06143070431699</c:v>
                </c:pt>
                <c:pt idx="23">
                  <c:v>153.94598291476501</c:v>
                </c:pt>
                <c:pt idx="24">
                  <c:v>143.395459658807</c:v>
                </c:pt>
                <c:pt idx="25">
                  <c:v>161.32461349647201</c:v>
                </c:pt>
                <c:pt idx="26">
                  <c:v>175.86864760776101</c:v>
                </c:pt>
                <c:pt idx="27">
                  <c:v>164.352885967905</c:v>
                </c:pt>
                <c:pt idx="28">
                  <c:v>175.68276262657</c:v>
                </c:pt>
                <c:pt idx="29">
                  <c:v>175.68276262657</c:v>
                </c:pt>
                <c:pt idx="30">
                  <c:v>168.90424927377799</c:v>
                </c:pt>
                <c:pt idx="31">
                  <c:v>172.474912996039</c:v>
                </c:pt>
                <c:pt idx="32">
                  <c:v>187.58184108111999</c:v>
                </c:pt>
                <c:pt idx="33">
                  <c:v>206.89928506761299</c:v>
                </c:pt>
                <c:pt idx="34">
                  <c:v>207.857807075018</c:v>
                </c:pt>
                <c:pt idx="35">
                  <c:v>198.13131056005099</c:v>
                </c:pt>
                <c:pt idx="36">
                  <c:v>206.88260466740701</c:v>
                </c:pt>
                <c:pt idx="37">
                  <c:v>206.89928506761299</c:v>
                </c:pt>
                <c:pt idx="38">
                  <c:v>282.25232733364101</c:v>
                </c:pt>
                <c:pt idx="39">
                  <c:v>272.59343041555599</c:v>
                </c:pt>
                <c:pt idx="40">
                  <c:v>194.84213912118199</c:v>
                </c:pt>
                <c:pt idx="41">
                  <c:v>194.98563628420899</c:v>
                </c:pt>
              </c:numCache>
            </c:numRef>
          </c:val>
          <c:smooth val="0"/>
          <c:extLst>
            <c:ext xmlns:c16="http://schemas.microsoft.com/office/drawing/2014/chart" uri="{C3380CC4-5D6E-409C-BE32-E72D297353CC}">
              <c16:uniqueId val="{00000000-D8D7-4AF4-AEED-D7A728ED0ADD}"/>
            </c:ext>
          </c:extLst>
        </c:ser>
        <c:ser>
          <c:idx val="1"/>
          <c:order val="1"/>
          <c:tx>
            <c:v>Alternative</c:v>
          </c:tx>
          <c:spPr>
            <a:ln w="28575" cap="rnd">
              <a:solidFill>
                <a:schemeClr val="accent3"/>
              </a:solidFill>
              <a:round/>
            </a:ln>
            <a:effectLst/>
          </c:spPr>
          <c:marker>
            <c:symbol val="none"/>
          </c:marker>
          <c:cat>
            <c:numRef>
              <c:f>'Wholesale energy price indices'!$A$94:$A$135</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energy price indices'!$C$94:$C$135</c:f>
              <c:numCache>
                <c:formatCode>General</c:formatCode>
                <c:ptCount val="42"/>
                <c:pt idx="0">
                  <c:v>177.01972761412199</c:v>
                </c:pt>
                <c:pt idx="1">
                  <c:v>62.529966881627502</c:v>
                </c:pt>
                <c:pt idx="2">
                  <c:v>75.0646051062335</c:v>
                </c:pt>
                <c:pt idx="3">
                  <c:v>67.4736000057285</c:v>
                </c:pt>
                <c:pt idx="4">
                  <c:v>110.678355687615</c:v>
                </c:pt>
                <c:pt idx="5">
                  <c:v>79.141768552829802</c:v>
                </c:pt>
                <c:pt idx="6">
                  <c:v>77.726763210313806</c:v>
                </c:pt>
                <c:pt idx="7">
                  <c:v>74.100485986278599</c:v>
                </c:pt>
                <c:pt idx="8">
                  <c:v>66.800261636003</c:v>
                </c:pt>
                <c:pt idx="9">
                  <c:v>84.612440328739297</c:v>
                </c:pt>
                <c:pt idx="10">
                  <c:v>81.911738053043507</c:v>
                </c:pt>
                <c:pt idx="11">
                  <c:v>104.830688334947</c:v>
                </c:pt>
                <c:pt idx="12">
                  <c:v>111.576081955681</c:v>
                </c:pt>
                <c:pt idx="13">
                  <c:v>112.00283334299201</c:v>
                </c:pt>
                <c:pt idx="14">
                  <c:v>119.916837815102</c:v>
                </c:pt>
                <c:pt idx="15">
                  <c:v>122.642614299436</c:v>
                </c:pt>
                <c:pt idx="16">
                  <c:v>144.26366016022001</c:v>
                </c:pt>
                <c:pt idx="17">
                  <c:v>183.79938500251001</c:v>
                </c:pt>
                <c:pt idx="18">
                  <c:v>208.05059017157399</c:v>
                </c:pt>
                <c:pt idx="19">
                  <c:v>211.37546288857001</c:v>
                </c:pt>
                <c:pt idx="20">
                  <c:v>208.05059017157399</c:v>
                </c:pt>
                <c:pt idx="21">
                  <c:v>291.04816928783799</c:v>
                </c:pt>
                <c:pt idx="22">
                  <c:v>175.86864760776101</c:v>
                </c:pt>
                <c:pt idx="23">
                  <c:v>171.240959729747</c:v>
                </c:pt>
                <c:pt idx="24">
                  <c:v>153.13058591758099</c:v>
                </c:pt>
                <c:pt idx="25">
                  <c:v>169.22825902551</c:v>
                </c:pt>
                <c:pt idx="26">
                  <c:v>175.68276262657</c:v>
                </c:pt>
                <c:pt idx="27">
                  <c:v>166.74015361930401</c:v>
                </c:pt>
                <c:pt idx="28">
                  <c:v>169.047658417078</c:v>
                </c:pt>
                <c:pt idx="29">
                  <c:v>182.29639365927</c:v>
                </c:pt>
                <c:pt idx="30">
                  <c:v>206.89928506761299</c:v>
                </c:pt>
                <c:pt idx="31">
                  <c:v>206.89928506761299</c:v>
                </c:pt>
                <c:pt idx="32">
                  <c:v>178.34763602417399</c:v>
                </c:pt>
                <c:pt idx="33">
                  <c:v>201.110836492245</c:v>
                </c:pt>
                <c:pt idx="34">
                  <c:v>206.89928506761299</c:v>
                </c:pt>
                <c:pt idx="35">
                  <c:v>189.64827927540099</c:v>
                </c:pt>
                <c:pt idx="36">
                  <c:v>194.99612701139401</c:v>
                </c:pt>
                <c:pt idx="37">
                  <c:v>274.74383304391398</c:v>
                </c:pt>
                <c:pt idx="38">
                  <c:v>296.64965040863802</c:v>
                </c:pt>
                <c:pt idx="39">
                  <c:v>268.483519275319</c:v>
                </c:pt>
                <c:pt idx="40">
                  <c:v>270.07082542361098</c:v>
                </c:pt>
                <c:pt idx="41">
                  <c:v>289.66185790866001</c:v>
                </c:pt>
              </c:numCache>
            </c:numRef>
          </c:val>
          <c:smooth val="0"/>
          <c:extLst>
            <c:ext xmlns:c16="http://schemas.microsoft.com/office/drawing/2014/chart" uri="{C3380CC4-5D6E-409C-BE32-E72D297353CC}">
              <c16:uniqueId val="{00000001-D8D7-4AF4-AEED-D7A728ED0ADD}"/>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$/MWh, 2017 expenditure weights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'Wholesale price indices'!$A$98:$A$139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price indices'!$P$144:$P$185</c:f>
              <c:numCache>
                <c:formatCode>General</c:formatCode>
                <c:ptCount val="42"/>
                <c:pt idx="0">
                  <c:v>355.97019881454901</c:v>
                </c:pt>
                <c:pt idx="1">
                  <c:v>195.021980594936</c:v>
                </c:pt>
                <c:pt idx="2">
                  <c:v>201.13156204676801</c:v>
                </c:pt>
                <c:pt idx="3">
                  <c:v>181.505202239477</c:v>
                </c:pt>
                <c:pt idx="4">
                  <c:v>242.81163204945901</c:v>
                </c:pt>
                <c:pt idx="5">
                  <c:v>224.72099652916199</c:v>
                </c:pt>
                <c:pt idx="6">
                  <c:v>221.55620165333099</c:v>
                </c:pt>
                <c:pt idx="7">
                  <c:v>223.881965392871</c:v>
                </c:pt>
                <c:pt idx="8">
                  <c:v>221.83477555766001</c:v>
                </c:pt>
                <c:pt idx="9">
                  <c:v>268.13013895323201</c:v>
                </c:pt>
                <c:pt idx="10">
                  <c:v>253.669503590755</c:v>
                </c:pt>
                <c:pt idx="11">
                  <c:v>304.14404522727699</c:v>
                </c:pt>
                <c:pt idx="12">
                  <c:v>307.42347480042901</c:v>
                </c:pt>
                <c:pt idx="13">
                  <c:v>307.44709455032</c:v>
                </c:pt>
                <c:pt idx="14">
                  <c:v>311.38430036744103</c:v>
                </c:pt>
                <c:pt idx="15">
                  <c:v>308.72437388089298</c:v>
                </c:pt>
                <c:pt idx="16">
                  <c:v>339.420070542053</c:v>
                </c:pt>
                <c:pt idx="17">
                  <c:v>454.73266566491998</c:v>
                </c:pt>
                <c:pt idx="18">
                  <c:v>464.35218133633202</c:v>
                </c:pt>
                <c:pt idx="19">
                  <c:v>487.38573738485798</c:v>
                </c:pt>
                <c:pt idx="20">
                  <c:v>558.71934401769704</c:v>
                </c:pt>
                <c:pt idx="21">
                  <c:v>774.44806185755999</c:v>
                </c:pt>
                <c:pt idx="22">
                  <c:v>492.31891344168002</c:v>
                </c:pt>
                <c:pt idx="23">
                  <c:v>425.77128588128801</c:v>
                </c:pt>
                <c:pt idx="24">
                  <c:v>383.94042592999</c:v>
                </c:pt>
                <c:pt idx="25">
                  <c:v>433.24122761551399</c:v>
                </c:pt>
                <c:pt idx="26">
                  <c:v>476.73014288412901</c:v>
                </c:pt>
                <c:pt idx="27">
                  <c:v>453.041488961619</c:v>
                </c:pt>
                <c:pt idx="28">
                  <c:v>482.65524091121199</c:v>
                </c:pt>
                <c:pt idx="29">
                  <c:v>482.73848963227198</c:v>
                </c:pt>
                <c:pt idx="30">
                  <c:v>485.08851747772701</c:v>
                </c:pt>
                <c:pt idx="31">
                  <c:v>484.58444483147099</c:v>
                </c:pt>
                <c:pt idx="32">
                  <c:v>518.70020077354604</c:v>
                </c:pt>
                <c:pt idx="33">
                  <c:v>575.73993732432302</c:v>
                </c:pt>
                <c:pt idx="34">
                  <c:v>578.21142100355905</c:v>
                </c:pt>
                <c:pt idx="35">
                  <c:v>577.26665782002704</c:v>
                </c:pt>
                <c:pt idx="36">
                  <c:v>580.25128056872097</c:v>
                </c:pt>
                <c:pt idx="37">
                  <c:v>588.05640710229602</c:v>
                </c:pt>
                <c:pt idx="38">
                  <c:v>790.41457004128097</c:v>
                </c:pt>
                <c:pt idx="39">
                  <c:v>803.85982449408095</c:v>
                </c:pt>
                <c:pt idx="40">
                  <c:v>602.710008563364</c:v>
                </c:pt>
                <c:pt idx="41">
                  <c:v>591.45270441812397</c:v>
                </c:pt>
              </c:numCache>
            </c:numRef>
          </c:val>
          <c:smooth val="0"/>
          <c:extLst>
            <c:ext xmlns:c16="http://schemas.microsoft.com/office/drawing/2014/chart" uri="{C3380CC4-5D6E-409C-BE32-E72D297353CC}">
              <c16:uniqueId val="{00000000-1D46-403F-B53C-D5A818942A34}"/>
            </c:ext>
          </c:extLst>
        </c:ser>
        <c:ser>
          <c:idx val="1"/>
          <c:order val="1"/>
          <c:tx>
            <c:v>Alternative</c:v>
          </c:tx>
          <c:spPr>
            <a:ln w="28575" cap="rnd">
              <a:solidFill>
                <a:schemeClr val="accent3"/>
              </a:solidFill>
              <a:round/>
            </a:ln>
            <a:effectLst/>
          </c:spPr>
          <c:marker>
            <c:symbol val="none"/>
          </c:marker>
          <c:cat>
            <c:numRef>
              <c:f>'Wholesale price indices'!$A$98:$A$139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price indices'!$C$144:$C$185</c:f>
              <c:numCache>
                <c:formatCode>General</c:formatCode>
                <c:ptCount val="42"/>
                <c:pt idx="0">
                  <c:v>355.97019881454901</c:v>
                </c:pt>
                <c:pt idx="1">
                  <c:v>195.021980594936</c:v>
                </c:pt>
                <c:pt idx="2">
                  <c:v>201.13156204676801</c:v>
                </c:pt>
                <c:pt idx="3">
                  <c:v>181.505202239477</c:v>
                </c:pt>
                <c:pt idx="4">
                  <c:v>242.81163204945901</c:v>
                </c:pt>
                <c:pt idx="5">
                  <c:v>224.72099652916199</c:v>
                </c:pt>
                <c:pt idx="6">
                  <c:v>221.55620165333099</c:v>
                </c:pt>
                <c:pt idx="7">
                  <c:v>223.88196539287199</c:v>
                </c:pt>
                <c:pt idx="8">
                  <c:v>221.83477555766001</c:v>
                </c:pt>
                <c:pt idx="9">
                  <c:v>268.13013895323201</c:v>
                </c:pt>
                <c:pt idx="10">
                  <c:v>253.669503590755</c:v>
                </c:pt>
                <c:pt idx="11">
                  <c:v>304.14404522727699</c:v>
                </c:pt>
                <c:pt idx="12">
                  <c:v>307.42347480042901</c:v>
                </c:pt>
                <c:pt idx="13">
                  <c:v>307.44709455032</c:v>
                </c:pt>
                <c:pt idx="14">
                  <c:v>211.83370667305499</c:v>
                </c:pt>
                <c:pt idx="15">
                  <c:v>214.30303750582101</c:v>
                </c:pt>
                <c:pt idx="16">
                  <c:v>258.82834180741003</c:v>
                </c:pt>
                <c:pt idx="17">
                  <c:v>360.41451894572498</c:v>
                </c:pt>
                <c:pt idx="18">
                  <c:v>434.79215646100801</c:v>
                </c:pt>
                <c:pt idx="19">
                  <c:v>437.210874796224</c:v>
                </c:pt>
                <c:pt idx="20">
                  <c:v>445.08282486703598</c:v>
                </c:pt>
                <c:pt idx="21">
                  <c:v>648.70494987335405</c:v>
                </c:pt>
                <c:pt idx="22">
                  <c:v>370.803506166288</c:v>
                </c:pt>
                <c:pt idx="23">
                  <c:v>347.630698556092</c:v>
                </c:pt>
                <c:pt idx="24">
                  <c:v>293.27511321307099</c:v>
                </c:pt>
                <c:pt idx="25">
                  <c:v>338.935998371837</c:v>
                </c:pt>
                <c:pt idx="26">
                  <c:v>346.43102231633401</c:v>
                </c:pt>
                <c:pt idx="27">
                  <c:v>349.05625080574299</c:v>
                </c:pt>
                <c:pt idx="28">
                  <c:v>348.86701314750798</c:v>
                </c:pt>
                <c:pt idx="29">
                  <c:v>370.70463858344101</c:v>
                </c:pt>
                <c:pt idx="30">
                  <c:v>439.651290973453</c:v>
                </c:pt>
                <c:pt idx="31">
                  <c:v>442.33967248529802</c:v>
                </c:pt>
                <c:pt idx="32">
                  <c:v>396.67806242262202</c:v>
                </c:pt>
                <c:pt idx="33">
                  <c:v>441.39101968856602</c:v>
                </c:pt>
                <c:pt idx="34">
                  <c:v>443.43749108669903</c:v>
                </c:pt>
                <c:pt idx="35">
                  <c:v>441.39279052476002</c:v>
                </c:pt>
                <c:pt idx="36">
                  <c:v>444.97793330766302</c:v>
                </c:pt>
                <c:pt idx="37">
                  <c:v>654.00251626861802</c:v>
                </c:pt>
                <c:pt idx="38">
                  <c:v>709.29446821062197</c:v>
                </c:pt>
                <c:pt idx="39">
                  <c:v>682.56298715940397</c:v>
                </c:pt>
                <c:pt idx="40">
                  <c:v>675.48248414955299</c:v>
                </c:pt>
                <c:pt idx="41">
                  <c:v>718.28829751850503</c:v>
                </c:pt>
              </c:numCache>
            </c:numRef>
          </c:val>
          <c:smooth val="0"/>
          <c:extLst>
            <c:ext xmlns:c16="http://schemas.microsoft.com/office/drawing/2014/chart" uri="{C3380CC4-5D6E-409C-BE32-E72D297353CC}">
              <c16:uniqueId val="{00000001-1D46-403F-B53C-D5A818942A34}"/>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$/MWh, 2017 expenditure weights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'Wholesale energy price indices'!$A$94:$A$135</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energy price indices'!$P$94:$P$135</c:f>
              <c:numCache>
                <c:formatCode>General</c:formatCode>
                <c:ptCount val="42"/>
                <c:pt idx="0">
                  <c:v>177.01972761412199</c:v>
                </c:pt>
                <c:pt idx="1">
                  <c:v>62.529966881627502</c:v>
                </c:pt>
                <c:pt idx="2">
                  <c:v>75.0646051062335</c:v>
                </c:pt>
                <c:pt idx="3">
                  <c:v>67.4736000057285</c:v>
                </c:pt>
                <c:pt idx="4">
                  <c:v>110.678355687615</c:v>
                </c:pt>
                <c:pt idx="5">
                  <c:v>79.141768552829802</c:v>
                </c:pt>
                <c:pt idx="6">
                  <c:v>77.726763210313806</c:v>
                </c:pt>
                <c:pt idx="7">
                  <c:v>74.100485986278599</c:v>
                </c:pt>
                <c:pt idx="8">
                  <c:v>66.800261636003</c:v>
                </c:pt>
                <c:pt idx="9">
                  <c:v>84.612440328739297</c:v>
                </c:pt>
                <c:pt idx="10">
                  <c:v>81.911738053043507</c:v>
                </c:pt>
                <c:pt idx="11">
                  <c:v>104.830688334947</c:v>
                </c:pt>
                <c:pt idx="12">
                  <c:v>111.576081955681</c:v>
                </c:pt>
                <c:pt idx="13">
                  <c:v>112.00283334299201</c:v>
                </c:pt>
                <c:pt idx="14">
                  <c:v>114.127517152159</c:v>
                </c:pt>
                <c:pt idx="15">
                  <c:v>115.342562515043</c:v>
                </c:pt>
                <c:pt idx="16">
                  <c:v>131.736564032654</c:v>
                </c:pt>
                <c:pt idx="17">
                  <c:v>176.83406773053201</c:v>
                </c:pt>
                <c:pt idx="18">
                  <c:v>177.81375578993701</c:v>
                </c:pt>
                <c:pt idx="19">
                  <c:v>187.89689474572</c:v>
                </c:pt>
                <c:pt idx="20">
                  <c:v>213.162642596757</c:v>
                </c:pt>
                <c:pt idx="21">
                  <c:v>299.35220938548201</c:v>
                </c:pt>
                <c:pt idx="22">
                  <c:v>176.06143070431699</c:v>
                </c:pt>
                <c:pt idx="23">
                  <c:v>153.94598291476501</c:v>
                </c:pt>
                <c:pt idx="24">
                  <c:v>143.395459658807</c:v>
                </c:pt>
                <c:pt idx="25">
                  <c:v>161.32461349647201</c:v>
                </c:pt>
                <c:pt idx="26">
                  <c:v>175.86864760776101</c:v>
                </c:pt>
                <c:pt idx="27">
                  <c:v>164.352885967905</c:v>
                </c:pt>
                <c:pt idx="28">
                  <c:v>175.68276262657</c:v>
                </c:pt>
                <c:pt idx="29">
                  <c:v>175.68276262657</c:v>
                </c:pt>
                <c:pt idx="30">
                  <c:v>168.90424927377799</c:v>
                </c:pt>
                <c:pt idx="31">
                  <c:v>172.474912996039</c:v>
                </c:pt>
                <c:pt idx="32">
                  <c:v>187.58184108111999</c:v>
                </c:pt>
                <c:pt idx="33">
                  <c:v>206.89928506761299</c:v>
                </c:pt>
                <c:pt idx="34">
                  <c:v>207.857807075018</c:v>
                </c:pt>
                <c:pt idx="35">
                  <c:v>198.13131056005099</c:v>
                </c:pt>
                <c:pt idx="36">
                  <c:v>206.88260466740701</c:v>
                </c:pt>
                <c:pt idx="37">
                  <c:v>206.89928506761299</c:v>
                </c:pt>
                <c:pt idx="38">
                  <c:v>282.25232733364101</c:v>
                </c:pt>
                <c:pt idx="39">
                  <c:v>272.59343041555599</c:v>
                </c:pt>
                <c:pt idx="40">
                  <c:v>194.84213912118199</c:v>
                </c:pt>
                <c:pt idx="41">
                  <c:v>194.98563628420899</c:v>
                </c:pt>
              </c:numCache>
            </c:numRef>
          </c:val>
          <c:smooth val="0"/>
          <c:extLst>
            <c:ext xmlns:c16="http://schemas.microsoft.com/office/drawing/2014/chart" uri="{C3380CC4-5D6E-409C-BE32-E72D297353CC}">
              <c16:uniqueId val="{00000000-11A7-4A4E-B476-4536D4FD2DAC}"/>
            </c:ext>
          </c:extLst>
        </c:ser>
        <c:ser>
          <c:idx val="1"/>
          <c:order val="1"/>
          <c:tx>
            <c:v>Future only</c:v>
          </c:tx>
          <c:spPr>
            <a:ln w="28575" cap="rnd">
              <a:solidFill>
                <a:schemeClr val="accent3"/>
              </a:solidFill>
              <a:round/>
            </a:ln>
            <a:effectLst/>
          </c:spPr>
          <c:marker>
            <c:symbol val="none"/>
          </c:marker>
          <c:cat>
            <c:numRef>
              <c:f>'Wholesale energy price indices'!$A$94:$A$135</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energy price indices'!$U$94:$U$135</c:f>
              <c:numCache>
                <c:formatCode>General</c:formatCode>
                <c:ptCount val="42"/>
                <c:pt idx="0">
                  <c:v>177.01972761412199</c:v>
                </c:pt>
                <c:pt idx="1">
                  <c:v>62.529966881627502</c:v>
                </c:pt>
                <c:pt idx="2">
                  <c:v>75.0646051062335</c:v>
                </c:pt>
                <c:pt idx="3">
                  <c:v>67.4736000057285</c:v>
                </c:pt>
                <c:pt idx="4">
                  <c:v>110.678355687615</c:v>
                </c:pt>
                <c:pt idx="5">
                  <c:v>79.141768552829802</c:v>
                </c:pt>
                <c:pt idx="6">
                  <c:v>77.726763210313806</c:v>
                </c:pt>
                <c:pt idx="7">
                  <c:v>74.100485986278599</c:v>
                </c:pt>
                <c:pt idx="8">
                  <c:v>66.800261636003</c:v>
                </c:pt>
                <c:pt idx="9">
                  <c:v>84.612440328739297</c:v>
                </c:pt>
                <c:pt idx="10">
                  <c:v>81.911738053043507</c:v>
                </c:pt>
                <c:pt idx="11">
                  <c:v>104.830688334947</c:v>
                </c:pt>
                <c:pt idx="12">
                  <c:v>111.576081955681</c:v>
                </c:pt>
                <c:pt idx="13">
                  <c:v>112.00283334299201</c:v>
                </c:pt>
                <c:pt idx="14">
                  <c:v>119.916837815102</c:v>
                </c:pt>
                <c:pt idx="15">
                  <c:v>120.235816592612</c:v>
                </c:pt>
                <c:pt idx="16">
                  <c:v>131.76412923296201</c:v>
                </c:pt>
                <c:pt idx="17">
                  <c:v>176.06143070431699</c:v>
                </c:pt>
                <c:pt idx="18">
                  <c:v>183.79938500251001</c:v>
                </c:pt>
                <c:pt idx="19">
                  <c:v>208.05059017157399</c:v>
                </c:pt>
                <c:pt idx="20">
                  <c:v>159.82307471216001</c:v>
                </c:pt>
                <c:pt idx="21">
                  <c:v>171.78029400245401</c:v>
                </c:pt>
                <c:pt idx="22">
                  <c:v>175.86864760776101</c:v>
                </c:pt>
                <c:pt idx="23">
                  <c:v>175.25403501602199</c:v>
                </c:pt>
                <c:pt idx="24">
                  <c:v>171.78029400245401</c:v>
                </c:pt>
                <c:pt idx="25">
                  <c:v>175.06815003483101</c:v>
                </c:pt>
                <c:pt idx="26">
                  <c:v>166.308762737584</c:v>
                </c:pt>
                <c:pt idx="27">
                  <c:v>166.74015361930401</c:v>
                </c:pt>
                <c:pt idx="28">
                  <c:v>182.54667114041999</c:v>
                </c:pt>
                <c:pt idx="29">
                  <c:v>206.26799207566799</c:v>
                </c:pt>
                <c:pt idx="30">
                  <c:v>200.12077171482099</c:v>
                </c:pt>
                <c:pt idx="31">
                  <c:v>186.943173372416</c:v>
                </c:pt>
                <c:pt idx="32">
                  <c:v>206.284672475874</c:v>
                </c:pt>
                <c:pt idx="33">
                  <c:v>206.89928506761299</c:v>
                </c:pt>
                <c:pt idx="34">
                  <c:v>197.77937478134399</c:v>
                </c:pt>
                <c:pt idx="35">
                  <c:v>193.47771947955999</c:v>
                </c:pt>
                <c:pt idx="36">
                  <c:v>277.70613833130801</c:v>
                </c:pt>
                <c:pt idx="37">
                  <c:v>267.857225730577</c:v>
                </c:pt>
                <c:pt idx="38">
                  <c:v>270.13653839118899</c:v>
                </c:pt>
                <c:pt idx="39">
                  <c:v>290.54508613706997</c:v>
                </c:pt>
                <c:pt idx="40">
                  <c:v>267.553340819786</c:v>
                </c:pt>
                <c:pt idx="41">
                  <c:v>284.65922601697798</c:v>
                </c:pt>
              </c:numCache>
            </c:numRef>
          </c:val>
          <c:smooth val="0"/>
          <c:extLst>
            <c:ext xmlns:c16="http://schemas.microsoft.com/office/drawing/2014/chart" uri="{C3380CC4-5D6E-409C-BE32-E72D297353CC}">
              <c16:uniqueId val="{00000001-11A7-4A4E-B476-4536D4FD2DAC}"/>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$/MWh, 2017 expenditure weights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'Wholesale energy price indices'!$A$140:$A$181</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energy price indices'!$P$140:$P$181</c:f>
              <c:numCache>
                <c:formatCode>General</c:formatCode>
                <c:ptCount val="42"/>
                <c:pt idx="0">
                  <c:v>236.808439391295</c:v>
                </c:pt>
                <c:pt idx="1">
                  <c:v>95.4010297091246</c:v>
                </c:pt>
                <c:pt idx="2">
                  <c:v>87.942642273273194</c:v>
                </c:pt>
                <c:pt idx="3">
                  <c:v>90.632082495264399</c:v>
                </c:pt>
                <c:pt idx="4">
                  <c:v>128.56092706105099</c:v>
                </c:pt>
                <c:pt idx="5">
                  <c:v>86.420095939341394</c:v>
                </c:pt>
                <c:pt idx="6">
                  <c:v>92.331697059488505</c:v>
                </c:pt>
                <c:pt idx="7">
                  <c:v>75.914225776903294</c:v>
                </c:pt>
                <c:pt idx="8">
                  <c:v>76.703481432614197</c:v>
                </c:pt>
                <c:pt idx="9">
                  <c:v>126.97311679261099</c:v>
                </c:pt>
                <c:pt idx="10">
                  <c:v>102.54108890000001</c:v>
                </c:pt>
                <c:pt idx="11">
                  <c:v>158.525966199999</c:v>
                </c:pt>
                <c:pt idx="12">
                  <c:v>164.50739369999999</c:v>
                </c:pt>
                <c:pt idx="13">
                  <c:v>164.50739369999999</c:v>
                </c:pt>
                <c:pt idx="14">
                  <c:v>168.449772999999</c:v>
                </c:pt>
                <c:pt idx="15">
                  <c:v>164.50739369999999</c:v>
                </c:pt>
                <c:pt idx="16">
                  <c:v>194.77691609999999</c:v>
                </c:pt>
                <c:pt idx="17">
                  <c:v>306.68926769999899</c:v>
                </c:pt>
                <c:pt idx="18">
                  <c:v>306.68926769999899</c:v>
                </c:pt>
                <c:pt idx="19">
                  <c:v>328.31494199999997</c:v>
                </c:pt>
                <c:pt idx="20">
                  <c:v>393.93175079999901</c:v>
                </c:pt>
                <c:pt idx="21">
                  <c:v>602.36559399999896</c:v>
                </c:pt>
                <c:pt idx="22">
                  <c:v>306.68926769999899</c:v>
                </c:pt>
                <c:pt idx="23">
                  <c:v>245.42082539999899</c:v>
                </c:pt>
                <c:pt idx="24">
                  <c:v>218.17190769999999</c:v>
                </c:pt>
                <c:pt idx="25">
                  <c:v>266.56178119999902</c:v>
                </c:pt>
                <c:pt idx="26">
                  <c:v>306.68926769999899</c:v>
                </c:pt>
                <c:pt idx="27">
                  <c:v>278.27744699999897</c:v>
                </c:pt>
                <c:pt idx="28">
                  <c:v>306.68926769999899</c:v>
                </c:pt>
                <c:pt idx="29">
                  <c:v>306.68926769999899</c:v>
                </c:pt>
                <c:pt idx="30">
                  <c:v>306.68926769999899</c:v>
                </c:pt>
                <c:pt idx="31">
                  <c:v>306.68926769999899</c:v>
                </c:pt>
                <c:pt idx="32">
                  <c:v>339.94425799999999</c:v>
                </c:pt>
                <c:pt idx="33">
                  <c:v>393.93175079999901</c:v>
                </c:pt>
                <c:pt idx="34">
                  <c:v>393.93175079999901</c:v>
                </c:pt>
                <c:pt idx="35">
                  <c:v>383.79087279999902</c:v>
                </c:pt>
                <c:pt idx="36">
                  <c:v>393.93175079999901</c:v>
                </c:pt>
                <c:pt idx="37">
                  <c:v>393.93175079999901</c:v>
                </c:pt>
                <c:pt idx="38">
                  <c:v>602.36559399999896</c:v>
                </c:pt>
                <c:pt idx="39">
                  <c:v>602.36559399999896</c:v>
                </c:pt>
                <c:pt idx="40">
                  <c:v>393.93175079999901</c:v>
                </c:pt>
                <c:pt idx="41">
                  <c:v>393.93175079999901</c:v>
                </c:pt>
              </c:numCache>
            </c:numRef>
          </c:val>
          <c:smooth val="0"/>
          <c:extLst>
            <c:ext xmlns:c16="http://schemas.microsoft.com/office/drawing/2014/chart" uri="{C3380CC4-5D6E-409C-BE32-E72D297353CC}">
              <c16:uniqueId val="{00000000-40A6-4012-AAA0-620B6A687B37}"/>
            </c:ext>
          </c:extLst>
        </c:ser>
        <c:ser>
          <c:idx val="1"/>
          <c:order val="1"/>
          <c:tx>
            <c:v>Proposal</c:v>
          </c:tx>
          <c:spPr>
            <a:ln w="28575" cap="rnd">
              <a:solidFill>
                <a:schemeClr val="accent3"/>
              </a:solidFill>
              <a:round/>
            </a:ln>
            <a:effectLst/>
          </c:spPr>
          <c:marker>
            <c:symbol val="none"/>
          </c:marker>
          <c:cat>
            <c:numRef>
              <c:f>'Wholesale energy price indices'!$A$140:$A$181</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energy price indices'!$Q$140:$Q$181</c:f>
              <c:numCache>
                <c:formatCode>General</c:formatCode>
                <c:ptCount val="42"/>
                <c:pt idx="0">
                  <c:v>236.808439391295</c:v>
                </c:pt>
                <c:pt idx="1">
                  <c:v>95.4010297091246</c:v>
                </c:pt>
                <c:pt idx="2">
                  <c:v>87.942642273273194</c:v>
                </c:pt>
                <c:pt idx="3">
                  <c:v>90.632082495264399</c:v>
                </c:pt>
                <c:pt idx="4">
                  <c:v>128.56092706105099</c:v>
                </c:pt>
                <c:pt idx="5">
                  <c:v>86.420095939341394</c:v>
                </c:pt>
                <c:pt idx="6">
                  <c:v>92.331697059488505</c:v>
                </c:pt>
                <c:pt idx="7">
                  <c:v>75.914225776903294</c:v>
                </c:pt>
                <c:pt idx="8">
                  <c:v>76.703481432614197</c:v>
                </c:pt>
                <c:pt idx="9">
                  <c:v>126.97311679261099</c:v>
                </c:pt>
                <c:pt idx="10">
                  <c:v>102.54108890000001</c:v>
                </c:pt>
                <c:pt idx="11">
                  <c:v>158.525966199999</c:v>
                </c:pt>
                <c:pt idx="12">
                  <c:v>164.50739369999999</c:v>
                </c:pt>
                <c:pt idx="13">
                  <c:v>164.50739369999999</c:v>
                </c:pt>
                <c:pt idx="14">
                  <c:v>185.52096379999901</c:v>
                </c:pt>
                <c:pt idx="15">
                  <c:v>185.52096379999901</c:v>
                </c:pt>
                <c:pt idx="16">
                  <c:v>203.271427399999</c:v>
                </c:pt>
                <c:pt idx="17">
                  <c:v>306.68926769999899</c:v>
                </c:pt>
                <c:pt idx="18">
                  <c:v>328.31494199999997</c:v>
                </c:pt>
                <c:pt idx="19">
                  <c:v>326.07058280000001</c:v>
                </c:pt>
                <c:pt idx="20">
                  <c:v>339.94425799999999</c:v>
                </c:pt>
                <c:pt idx="21">
                  <c:v>393.93175079999901</c:v>
                </c:pt>
                <c:pt idx="22">
                  <c:v>393.93175079999901</c:v>
                </c:pt>
                <c:pt idx="23">
                  <c:v>602.36559399999896</c:v>
                </c:pt>
                <c:pt idx="24">
                  <c:v>306.68926769999899</c:v>
                </c:pt>
                <c:pt idx="25">
                  <c:v>274.38053600000001</c:v>
                </c:pt>
                <c:pt idx="26">
                  <c:v>306.68926769999899</c:v>
                </c:pt>
                <c:pt idx="27">
                  <c:v>306.68926769999899</c:v>
                </c:pt>
                <c:pt idx="28">
                  <c:v>306.68926769999899</c:v>
                </c:pt>
                <c:pt idx="29">
                  <c:v>306.68926769999899</c:v>
                </c:pt>
                <c:pt idx="30">
                  <c:v>343.80200059999902</c:v>
                </c:pt>
                <c:pt idx="31">
                  <c:v>339.94425799999999</c:v>
                </c:pt>
                <c:pt idx="32">
                  <c:v>380.99062719999898</c:v>
                </c:pt>
                <c:pt idx="33">
                  <c:v>393.93175079999901</c:v>
                </c:pt>
                <c:pt idx="34">
                  <c:v>371.94754160000002</c:v>
                </c:pt>
                <c:pt idx="35">
                  <c:v>393.93175079999901</c:v>
                </c:pt>
                <c:pt idx="36">
                  <c:v>395.37763659999899</c:v>
                </c:pt>
                <c:pt idx="37">
                  <c:v>393.93175079999901</c:v>
                </c:pt>
                <c:pt idx="38">
                  <c:v>393.93175079999901</c:v>
                </c:pt>
                <c:pt idx="39">
                  <c:v>393.93175079999901</c:v>
                </c:pt>
                <c:pt idx="40">
                  <c:v>602.36559399999896</c:v>
                </c:pt>
                <c:pt idx="41">
                  <c:v>602.36559399999896</c:v>
                </c:pt>
              </c:numCache>
            </c:numRef>
          </c:val>
          <c:smooth val="0"/>
          <c:extLst>
            <c:ext xmlns:c16="http://schemas.microsoft.com/office/drawing/2014/chart" uri="{C3380CC4-5D6E-409C-BE32-E72D297353CC}">
              <c16:uniqueId val="{00000001-40A6-4012-AAA0-620B6A687B37}"/>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$/MWh, 2017 expenditure weights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'Wholesale energy price indices'!$A$94:$A$135</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energy price indices'!$P$140:$P$181</c:f>
              <c:numCache>
                <c:formatCode>General</c:formatCode>
                <c:ptCount val="42"/>
                <c:pt idx="0">
                  <c:v>236.808439391295</c:v>
                </c:pt>
                <c:pt idx="1">
                  <c:v>95.4010297091246</c:v>
                </c:pt>
                <c:pt idx="2">
                  <c:v>87.942642273273194</c:v>
                </c:pt>
                <c:pt idx="3">
                  <c:v>90.632082495264399</c:v>
                </c:pt>
                <c:pt idx="4">
                  <c:v>128.56092706105099</c:v>
                </c:pt>
                <c:pt idx="5">
                  <c:v>86.420095939341394</c:v>
                </c:pt>
                <c:pt idx="6">
                  <c:v>92.331697059488505</c:v>
                </c:pt>
                <c:pt idx="7">
                  <c:v>75.914225776903294</c:v>
                </c:pt>
                <c:pt idx="8">
                  <c:v>76.703481432614197</c:v>
                </c:pt>
                <c:pt idx="9">
                  <c:v>126.97311679261099</c:v>
                </c:pt>
                <c:pt idx="10">
                  <c:v>102.54108890000001</c:v>
                </c:pt>
                <c:pt idx="11">
                  <c:v>158.525966199999</c:v>
                </c:pt>
                <c:pt idx="12">
                  <c:v>164.50739369999999</c:v>
                </c:pt>
                <c:pt idx="13">
                  <c:v>164.50739369999999</c:v>
                </c:pt>
                <c:pt idx="14">
                  <c:v>168.449772999999</c:v>
                </c:pt>
                <c:pt idx="15">
                  <c:v>164.50739369999999</c:v>
                </c:pt>
                <c:pt idx="16">
                  <c:v>194.77691609999999</c:v>
                </c:pt>
                <c:pt idx="17">
                  <c:v>306.68926769999899</c:v>
                </c:pt>
                <c:pt idx="18">
                  <c:v>306.68926769999899</c:v>
                </c:pt>
                <c:pt idx="19">
                  <c:v>328.31494199999997</c:v>
                </c:pt>
                <c:pt idx="20">
                  <c:v>393.93175079999901</c:v>
                </c:pt>
                <c:pt idx="21">
                  <c:v>602.36559399999896</c:v>
                </c:pt>
                <c:pt idx="22">
                  <c:v>306.68926769999899</c:v>
                </c:pt>
                <c:pt idx="23">
                  <c:v>245.42082539999899</c:v>
                </c:pt>
                <c:pt idx="24">
                  <c:v>218.17190769999999</c:v>
                </c:pt>
                <c:pt idx="25">
                  <c:v>266.56178119999902</c:v>
                </c:pt>
                <c:pt idx="26">
                  <c:v>306.68926769999899</c:v>
                </c:pt>
                <c:pt idx="27">
                  <c:v>278.27744699999897</c:v>
                </c:pt>
                <c:pt idx="28">
                  <c:v>306.68926769999899</c:v>
                </c:pt>
                <c:pt idx="29">
                  <c:v>306.68926769999899</c:v>
                </c:pt>
                <c:pt idx="30">
                  <c:v>306.68926769999899</c:v>
                </c:pt>
                <c:pt idx="31">
                  <c:v>306.68926769999899</c:v>
                </c:pt>
                <c:pt idx="32">
                  <c:v>339.94425799999999</c:v>
                </c:pt>
                <c:pt idx="33">
                  <c:v>393.93175079999901</c:v>
                </c:pt>
                <c:pt idx="34">
                  <c:v>393.93175079999901</c:v>
                </c:pt>
                <c:pt idx="35">
                  <c:v>383.79087279999902</c:v>
                </c:pt>
                <c:pt idx="36">
                  <c:v>393.93175079999901</c:v>
                </c:pt>
                <c:pt idx="37">
                  <c:v>393.93175079999901</c:v>
                </c:pt>
                <c:pt idx="38">
                  <c:v>602.36559399999896</c:v>
                </c:pt>
                <c:pt idx="39">
                  <c:v>602.36559399999896</c:v>
                </c:pt>
                <c:pt idx="40">
                  <c:v>393.93175079999901</c:v>
                </c:pt>
                <c:pt idx="41">
                  <c:v>393.93175079999901</c:v>
                </c:pt>
              </c:numCache>
            </c:numRef>
          </c:val>
          <c:smooth val="0"/>
          <c:extLst>
            <c:ext xmlns:c16="http://schemas.microsoft.com/office/drawing/2014/chart" uri="{C3380CC4-5D6E-409C-BE32-E72D297353CC}">
              <c16:uniqueId val="{00000000-B0EE-4401-8F06-BB46CFDE695E}"/>
            </c:ext>
          </c:extLst>
        </c:ser>
        <c:ser>
          <c:idx val="1"/>
          <c:order val="1"/>
          <c:tx>
            <c:v>Alternative</c:v>
          </c:tx>
          <c:spPr>
            <a:ln w="28575" cap="rnd">
              <a:solidFill>
                <a:schemeClr val="accent3"/>
              </a:solidFill>
              <a:round/>
            </a:ln>
            <a:effectLst/>
          </c:spPr>
          <c:marker>
            <c:symbol val="none"/>
          </c:marker>
          <c:cat>
            <c:numRef>
              <c:f>'Wholesale energy price indices'!$A$94:$A$135</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energy price indices'!$C$140:$C$181</c:f>
              <c:numCache>
                <c:formatCode>General</c:formatCode>
                <c:ptCount val="42"/>
                <c:pt idx="0">
                  <c:v>236.808439391295</c:v>
                </c:pt>
                <c:pt idx="1">
                  <c:v>95.4010297091246</c:v>
                </c:pt>
                <c:pt idx="2">
                  <c:v>87.942642273273194</c:v>
                </c:pt>
                <c:pt idx="3">
                  <c:v>90.632082495264399</c:v>
                </c:pt>
                <c:pt idx="4">
                  <c:v>128.56092706105099</c:v>
                </c:pt>
                <c:pt idx="5">
                  <c:v>86.420095939341394</c:v>
                </c:pt>
                <c:pt idx="6">
                  <c:v>92.331697059488505</c:v>
                </c:pt>
                <c:pt idx="7">
                  <c:v>75.914225776903294</c:v>
                </c:pt>
                <c:pt idx="8">
                  <c:v>76.703481432614296</c:v>
                </c:pt>
                <c:pt idx="9">
                  <c:v>126.97311679261099</c:v>
                </c:pt>
                <c:pt idx="10">
                  <c:v>102.54108890000001</c:v>
                </c:pt>
                <c:pt idx="11">
                  <c:v>158.5259662</c:v>
                </c:pt>
                <c:pt idx="12">
                  <c:v>164.50739369999999</c:v>
                </c:pt>
                <c:pt idx="13">
                  <c:v>164.50739369999999</c:v>
                </c:pt>
                <c:pt idx="14">
                  <c:v>185.5209638</c:v>
                </c:pt>
                <c:pt idx="15">
                  <c:v>185.5209638</c:v>
                </c:pt>
                <c:pt idx="16">
                  <c:v>230.42297730000001</c:v>
                </c:pt>
                <c:pt idx="17">
                  <c:v>328.31494199999997</c:v>
                </c:pt>
                <c:pt idx="18">
                  <c:v>393.93175079999997</c:v>
                </c:pt>
                <c:pt idx="19">
                  <c:v>393.93175079999997</c:v>
                </c:pt>
                <c:pt idx="20">
                  <c:v>393.93175079999997</c:v>
                </c:pt>
                <c:pt idx="21">
                  <c:v>602.36559399999999</c:v>
                </c:pt>
                <c:pt idx="22">
                  <c:v>306.68926769999899</c:v>
                </c:pt>
                <c:pt idx="23">
                  <c:v>299.55695919999999</c:v>
                </c:pt>
                <c:pt idx="24">
                  <c:v>254.56793210000001</c:v>
                </c:pt>
                <c:pt idx="25">
                  <c:v>299.55695919999999</c:v>
                </c:pt>
                <c:pt idx="26">
                  <c:v>306.68926769999899</c:v>
                </c:pt>
                <c:pt idx="27">
                  <c:v>306.68926769999899</c:v>
                </c:pt>
                <c:pt idx="28">
                  <c:v>306.68926769999899</c:v>
                </c:pt>
                <c:pt idx="29">
                  <c:v>328.31494199999997</c:v>
                </c:pt>
                <c:pt idx="30">
                  <c:v>393.93175079999997</c:v>
                </c:pt>
                <c:pt idx="31">
                  <c:v>393.93175079999997</c:v>
                </c:pt>
                <c:pt idx="32">
                  <c:v>339.94425799999999</c:v>
                </c:pt>
                <c:pt idx="33">
                  <c:v>393.93175079999997</c:v>
                </c:pt>
                <c:pt idx="34">
                  <c:v>393.93175079999997</c:v>
                </c:pt>
                <c:pt idx="35">
                  <c:v>383.79087279999999</c:v>
                </c:pt>
                <c:pt idx="36">
                  <c:v>393.93175079999997</c:v>
                </c:pt>
                <c:pt idx="37">
                  <c:v>602.36559399999999</c:v>
                </c:pt>
                <c:pt idx="38">
                  <c:v>644.80850959999896</c:v>
                </c:pt>
                <c:pt idx="39">
                  <c:v>602.36559399999999</c:v>
                </c:pt>
                <c:pt idx="40">
                  <c:v>602.36559399999999</c:v>
                </c:pt>
                <c:pt idx="41">
                  <c:v>644.80850959999896</c:v>
                </c:pt>
              </c:numCache>
            </c:numRef>
          </c:val>
          <c:smooth val="0"/>
          <c:extLst>
            <c:ext xmlns:c16="http://schemas.microsoft.com/office/drawing/2014/chart" uri="{C3380CC4-5D6E-409C-BE32-E72D297353CC}">
              <c16:uniqueId val="{00000001-B0EE-4401-8F06-BB46CFDE695E}"/>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$/MWh, 2017 expenditure weights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'Wholesale energy price indices'!$A$94:$A$135</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energy price indices'!$P$140:$P$181</c:f>
              <c:numCache>
                <c:formatCode>General</c:formatCode>
                <c:ptCount val="42"/>
                <c:pt idx="0">
                  <c:v>236.808439391295</c:v>
                </c:pt>
                <c:pt idx="1">
                  <c:v>95.4010297091246</c:v>
                </c:pt>
                <c:pt idx="2">
                  <c:v>87.942642273273194</c:v>
                </c:pt>
                <c:pt idx="3">
                  <c:v>90.632082495264399</c:v>
                </c:pt>
                <c:pt idx="4">
                  <c:v>128.56092706105099</c:v>
                </c:pt>
                <c:pt idx="5">
                  <c:v>86.420095939341394</c:v>
                </c:pt>
                <c:pt idx="6">
                  <c:v>92.331697059488505</c:v>
                </c:pt>
                <c:pt idx="7">
                  <c:v>75.914225776903294</c:v>
                </c:pt>
                <c:pt idx="8">
                  <c:v>76.703481432614197</c:v>
                </c:pt>
                <c:pt idx="9">
                  <c:v>126.97311679261099</c:v>
                </c:pt>
                <c:pt idx="10">
                  <c:v>102.54108890000001</c:v>
                </c:pt>
                <c:pt idx="11">
                  <c:v>158.525966199999</c:v>
                </c:pt>
                <c:pt idx="12">
                  <c:v>164.50739369999999</c:v>
                </c:pt>
                <c:pt idx="13">
                  <c:v>164.50739369999999</c:v>
                </c:pt>
                <c:pt idx="14">
                  <c:v>168.449772999999</c:v>
                </c:pt>
                <c:pt idx="15">
                  <c:v>164.50739369999999</c:v>
                </c:pt>
                <c:pt idx="16">
                  <c:v>194.77691609999999</c:v>
                </c:pt>
                <c:pt idx="17">
                  <c:v>306.68926769999899</c:v>
                </c:pt>
                <c:pt idx="18">
                  <c:v>306.68926769999899</c:v>
                </c:pt>
                <c:pt idx="19">
                  <c:v>328.31494199999997</c:v>
                </c:pt>
                <c:pt idx="20">
                  <c:v>393.93175079999901</c:v>
                </c:pt>
                <c:pt idx="21">
                  <c:v>602.36559399999896</c:v>
                </c:pt>
                <c:pt idx="22">
                  <c:v>306.68926769999899</c:v>
                </c:pt>
                <c:pt idx="23">
                  <c:v>245.42082539999899</c:v>
                </c:pt>
                <c:pt idx="24">
                  <c:v>218.17190769999999</c:v>
                </c:pt>
                <c:pt idx="25">
                  <c:v>266.56178119999902</c:v>
                </c:pt>
                <c:pt idx="26">
                  <c:v>306.68926769999899</c:v>
                </c:pt>
                <c:pt idx="27">
                  <c:v>278.27744699999897</c:v>
                </c:pt>
                <c:pt idx="28">
                  <c:v>306.68926769999899</c:v>
                </c:pt>
                <c:pt idx="29">
                  <c:v>306.68926769999899</c:v>
                </c:pt>
                <c:pt idx="30">
                  <c:v>306.68926769999899</c:v>
                </c:pt>
                <c:pt idx="31">
                  <c:v>306.68926769999899</c:v>
                </c:pt>
                <c:pt idx="32">
                  <c:v>339.94425799999999</c:v>
                </c:pt>
                <c:pt idx="33">
                  <c:v>393.93175079999901</c:v>
                </c:pt>
                <c:pt idx="34">
                  <c:v>393.93175079999901</c:v>
                </c:pt>
                <c:pt idx="35">
                  <c:v>383.79087279999902</c:v>
                </c:pt>
                <c:pt idx="36">
                  <c:v>393.93175079999901</c:v>
                </c:pt>
                <c:pt idx="37">
                  <c:v>393.93175079999901</c:v>
                </c:pt>
                <c:pt idx="38">
                  <c:v>602.36559399999896</c:v>
                </c:pt>
                <c:pt idx="39">
                  <c:v>602.36559399999896</c:v>
                </c:pt>
                <c:pt idx="40">
                  <c:v>393.93175079999901</c:v>
                </c:pt>
                <c:pt idx="41">
                  <c:v>393.93175079999901</c:v>
                </c:pt>
              </c:numCache>
            </c:numRef>
          </c:val>
          <c:smooth val="0"/>
          <c:extLst>
            <c:ext xmlns:c16="http://schemas.microsoft.com/office/drawing/2014/chart" uri="{C3380CC4-5D6E-409C-BE32-E72D297353CC}">
              <c16:uniqueId val="{00000000-611F-4EAB-9F59-17AD256F8F40}"/>
            </c:ext>
          </c:extLst>
        </c:ser>
        <c:ser>
          <c:idx val="1"/>
          <c:order val="1"/>
          <c:tx>
            <c:v>Future only</c:v>
          </c:tx>
          <c:spPr>
            <a:ln w="28575" cap="rnd">
              <a:solidFill>
                <a:schemeClr val="accent3"/>
              </a:solidFill>
              <a:round/>
            </a:ln>
            <a:effectLst/>
          </c:spPr>
          <c:marker>
            <c:symbol val="none"/>
          </c:marker>
          <c:cat>
            <c:numRef>
              <c:f>'Wholesale energy price indices'!$A$94:$A$135</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energy price indices'!$U$140:$U$181</c:f>
              <c:numCache>
                <c:formatCode>General</c:formatCode>
                <c:ptCount val="42"/>
                <c:pt idx="0">
                  <c:v>236.808439391295</c:v>
                </c:pt>
                <c:pt idx="1">
                  <c:v>95.4010297091246</c:v>
                </c:pt>
                <c:pt idx="2">
                  <c:v>87.942642273273194</c:v>
                </c:pt>
                <c:pt idx="3">
                  <c:v>90.632082495264399</c:v>
                </c:pt>
                <c:pt idx="4">
                  <c:v>128.56092706105099</c:v>
                </c:pt>
                <c:pt idx="5">
                  <c:v>86.420095939341394</c:v>
                </c:pt>
                <c:pt idx="6">
                  <c:v>92.331697059488505</c:v>
                </c:pt>
                <c:pt idx="7">
                  <c:v>75.914225776903294</c:v>
                </c:pt>
                <c:pt idx="8">
                  <c:v>76.703481432614197</c:v>
                </c:pt>
                <c:pt idx="9">
                  <c:v>126.97311679261099</c:v>
                </c:pt>
                <c:pt idx="10">
                  <c:v>102.54108890000001</c:v>
                </c:pt>
                <c:pt idx="11">
                  <c:v>158.525966199999</c:v>
                </c:pt>
                <c:pt idx="12">
                  <c:v>164.50739369999999</c:v>
                </c:pt>
                <c:pt idx="13">
                  <c:v>164.50739369999999</c:v>
                </c:pt>
                <c:pt idx="14">
                  <c:v>185.52096379999901</c:v>
                </c:pt>
                <c:pt idx="15">
                  <c:v>185.52096379999901</c:v>
                </c:pt>
                <c:pt idx="16">
                  <c:v>203.271427399999</c:v>
                </c:pt>
                <c:pt idx="17">
                  <c:v>306.68926769999899</c:v>
                </c:pt>
                <c:pt idx="18">
                  <c:v>328.31494199999997</c:v>
                </c:pt>
                <c:pt idx="19">
                  <c:v>393.93175079999901</c:v>
                </c:pt>
                <c:pt idx="20">
                  <c:v>273.27178809999998</c:v>
                </c:pt>
                <c:pt idx="21">
                  <c:v>306.68926769999899</c:v>
                </c:pt>
                <c:pt idx="22">
                  <c:v>306.68926769999899</c:v>
                </c:pt>
                <c:pt idx="23">
                  <c:v>306.68926769999899</c:v>
                </c:pt>
                <c:pt idx="24">
                  <c:v>306.68926769999899</c:v>
                </c:pt>
                <c:pt idx="25">
                  <c:v>306.68926769999899</c:v>
                </c:pt>
                <c:pt idx="26">
                  <c:v>306.68926769999899</c:v>
                </c:pt>
                <c:pt idx="27">
                  <c:v>306.68926769999899</c:v>
                </c:pt>
                <c:pt idx="28">
                  <c:v>339.08655449999901</c:v>
                </c:pt>
                <c:pt idx="29">
                  <c:v>393.93175079999901</c:v>
                </c:pt>
                <c:pt idx="30">
                  <c:v>393.93175079999901</c:v>
                </c:pt>
                <c:pt idx="31">
                  <c:v>356.3132349</c:v>
                </c:pt>
                <c:pt idx="32">
                  <c:v>393.93175079999901</c:v>
                </c:pt>
                <c:pt idx="33">
                  <c:v>393.93175079999901</c:v>
                </c:pt>
                <c:pt idx="34">
                  <c:v>393.93175079999901</c:v>
                </c:pt>
                <c:pt idx="35">
                  <c:v>393.93175079999901</c:v>
                </c:pt>
                <c:pt idx="36">
                  <c:v>602.36559399999896</c:v>
                </c:pt>
                <c:pt idx="37">
                  <c:v>602.36559399999896</c:v>
                </c:pt>
                <c:pt idx="38">
                  <c:v>602.36559399999896</c:v>
                </c:pt>
                <c:pt idx="39">
                  <c:v>644.80850959999896</c:v>
                </c:pt>
                <c:pt idx="40">
                  <c:v>602.36559399999896</c:v>
                </c:pt>
                <c:pt idx="41">
                  <c:v>644.80850959999896</c:v>
                </c:pt>
              </c:numCache>
            </c:numRef>
          </c:val>
          <c:smooth val="0"/>
          <c:extLst>
            <c:ext xmlns:c16="http://schemas.microsoft.com/office/drawing/2014/chart" uri="{C3380CC4-5D6E-409C-BE32-E72D297353CC}">
              <c16:uniqueId val="{00000001-611F-4EAB-9F59-17AD256F8F40}"/>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$/MWh, 2017 expenditure weights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'Wholesale energy price indices'!$A$140:$A$181</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energy price indices'!$P$186:$P$227</c:f>
              <c:numCache>
                <c:formatCode>General</c:formatCode>
                <c:ptCount val="42"/>
                <c:pt idx="0">
                  <c:v>132.04155705733299</c:v>
                </c:pt>
                <c:pt idx="1">
                  <c:v>37.393079049302102</c:v>
                </c:pt>
                <c:pt idx="2">
                  <c:v>62.653235730347397</c:v>
                </c:pt>
                <c:pt idx="3">
                  <c:v>49.663181432721302</c:v>
                </c:pt>
                <c:pt idx="4">
                  <c:v>94.550806030447603</c:v>
                </c:pt>
                <c:pt idx="5">
                  <c:v>70.233559893623493</c:v>
                </c:pt>
                <c:pt idx="6">
                  <c:v>65.033024827130404</c:v>
                </c:pt>
                <c:pt idx="7">
                  <c:v>71.609221986609697</c:v>
                </c:pt>
                <c:pt idx="8">
                  <c:v>60.132722987204701</c:v>
                </c:pt>
                <c:pt idx="9">
                  <c:v>53.968804024364999</c:v>
                </c:pt>
                <c:pt idx="10">
                  <c:v>66.221574340000004</c:v>
                </c:pt>
                <c:pt idx="11">
                  <c:v>67.354980380000001</c:v>
                </c:pt>
                <c:pt idx="12">
                  <c:v>74.627297029999994</c:v>
                </c:pt>
                <c:pt idx="13">
                  <c:v>75.585494389999894</c:v>
                </c:pt>
                <c:pt idx="14">
                  <c:v>77.188767200000001</c:v>
                </c:pt>
                <c:pt idx="15">
                  <c:v>83.084285889999904</c:v>
                </c:pt>
                <c:pt idx="16">
                  <c:v>88.728486950000004</c:v>
                </c:pt>
                <c:pt idx="17">
                  <c:v>89.578721450000003</c:v>
                </c:pt>
                <c:pt idx="18">
                  <c:v>89.578721450000003</c:v>
                </c:pt>
                <c:pt idx="19">
                  <c:v>89.578721450000003</c:v>
                </c:pt>
                <c:pt idx="20">
                  <c:v>89.578721450000003</c:v>
                </c:pt>
                <c:pt idx="21">
                  <c:v>97.135591199999993</c:v>
                </c:pt>
                <c:pt idx="22">
                  <c:v>89.578721450000003</c:v>
                </c:pt>
                <c:pt idx="23">
                  <c:v>89.14585993</c:v>
                </c:pt>
                <c:pt idx="24">
                  <c:v>88.728486950000004</c:v>
                </c:pt>
                <c:pt idx="25">
                  <c:v>88.728486950000004</c:v>
                </c:pt>
                <c:pt idx="26">
                  <c:v>89.14585993</c:v>
                </c:pt>
                <c:pt idx="27">
                  <c:v>87.495495390000002</c:v>
                </c:pt>
                <c:pt idx="28">
                  <c:v>88.728486950000004</c:v>
                </c:pt>
                <c:pt idx="29">
                  <c:v>88.728486950000004</c:v>
                </c:pt>
                <c:pt idx="30">
                  <c:v>82.270819679999903</c:v>
                </c:pt>
                <c:pt idx="31">
                  <c:v>82.905816049999899</c:v>
                </c:pt>
                <c:pt idx="32">
                  <c:v>88.728486950000004</c:v>
                </c:pt>
                <c:pt idx="33">
                  <c:v>88.728486950000004</c:v>
                </c:pt>
                <c:pt idx="34">
                  <c:v>89.14585993</c:v>
                </c:pt>
                <c:pt idx="35">
                  <c:v>77.188767200000001</c:v>
                </c:pt>
                <c:pt idx="36">
                  <c:v>88.691033959999999</c:v>
                </c:pt>
                <c:pt idx="37">
                  <c:v>88.728486950000004</c:v>
                </c:pt>
                <c:pt idx="38">
                  <c:v>88.728486950000004</c:v>
                </c:pt>
                <c:pt idx="39">
                  <c:v>68.775907950000004</c:v>
                </c:pt>
                <c:pt idx="40">
                  <c:v>66.221574340000004</c:v>
                </c:pt>
                <c:pt idx="41">
                  <c:v>66.221574340000004</c:v>
                </c:pt>
              </c:numCache>
            </c:numRef>
          </c:val>
          <c:smooth val="0"/>
          <c:extLst>
            <c:ext xmlns:c16="http://schemas.microsoft.com/office/drawing/2014/chart" uri="{C3380CC4-5D6E-409C-BE32-E72D297353CC}">
              <c16:uniqueId val="{00000000-0478-4884-A7C6-9ACE3DCFE357}"/>
            </c:ext>
          </c:extLst>
        </c:ser>
        <c:ser>
          <c:idx val="1"/>
          <c:order val="1"/>
          <c:tx>
            <c:v>Proposal</c:v>
          </c:tx>
          <c:spPr>
            <a:ln w="28575" cap="rnd">
              <a:solidFill>
                <a:schemeClr val="accent3"/>
              </a:solidFill>
              <a:round/>
            </a:ln>
            <a:effectLst/>
          </c:spPr>
          <c:marker>
            <c:symbol val="none"/>
          </c:marker>
          <c:cat>
            <c:numRef>
              <c:f>'Wholesale energy price indices'!$A$140:$A$181</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energy price indices'!$Q$186:$Q$227</c:f>
              <c:numCache>
                <c:formatCode>General</c:formatCode>
                <c:ptCount val="42"/>
                <c:pt idx="0">
                  <c:v>132.04155705733299</c:v>
                </c:pt>
                <c:pt idx="1">
                  <c:v>37.393079049302102</c:v>
                </c:pt>
                <c:pt idx="2">
                  <c:v>62.653235730347397</c:v>
                </c:pt>
                <c:pt idx="3">
                  <c:v>49.663181432721302</c:v>
                </c:pt>
                <c:pt idx="4">
                  <c:v>94.550806030447603</c:v>
                </c:pt>
                <c:pt idx="5">
                  <c:v>70.233559893623493</c:v>
                </c:pt>
                <c:pt idx="6">
                  <c:v>65.033024827130404</c:v>
                </c:pt>
                <c:pt idx="7">
                  <c:v>71.609221986609697</c:v>
                </c:pt>
                <c:pt idx="8">
                  <c:v>60.132722987204701</c:v>
                </c:pt>
                <c:pt idx="9">
                  <c:v>53.968804024364999</c:v>
                </c:pt>
                <c:pt idx="10">
                  <c:v>66.221574340000004</c:v>
                </c:pt>
                <c:pt idx="11">
                  <c:v>67.354980380000001</c:v>
                </c:pt>
                <c:pt idx="12">
                  <c:v>74.627297029999994</c:v>
                </c:pt>
                <c:pt idx="13">
                  <c:v>75.585494389999894</c:v>
                </c:pt>
                <c:pt idx="14">
                  <c:v>76.472554829999893</c:v>
                </c:pt>
                <c:pt idx="15">
                  <c:v>77.188767200000001</c:v>
                </c:pt>
                <c:pt idx="16">
                  <c:v>88.728486950000004</c:v>
                </c:pt>
                <c:pt idx="17">
                  <c:v>89.578721450000003</c:v>
                </c:pt>
                <c:pt idx="18">
                  <c:v>89.578721450000003</c:v>
                </c:pt>
                <c:pt idx="19">
                  <c:v>89.578721450000003</c:v>
                </c:pt>
                <c:pt idx="20">
                  <c:v>89.578721450000003</c:v>
                </c:pt>
                <c:pt idx="21">
                  <c:v>89.578721450000003</c:v>
                </c:pt>
                <c:pt idx="22">
                  <c:v>89.578721450000003</c:v>
                </c:pt>
                <c:pt idx="23">
                  <c:v>89.578721450000003</c:v>
                </c:pt>
                <c:pt idx="24">
                  <c:v>88.728486950000004</c:v>
                </c:pt>
                <c:pt idx="25">
                  <c:v>88.728486950000004</c:v>
                </c:pt>
                <c:pt idx="26">
                  <c:v>88.728486950000004</c:v>
                </c:pt>
                <c:pt idx="27">
                  <c:v>80.365830720000005</c:v>
                </c:pt>
                <c:pt idx="28">
                  <c:v>81.000827090000001</c:v>
                </c:pt>
                <c:pt idx="29">
                  <c:v>87.58401868</c:v>
                </c:pt>
                <c:pt idx="30">
                  <c:v>88.728486950000004</c:v>
                </c:pt>
                <c:pt idx="31">
                  <c:v>82.905816049999899</c:v>
                </c:pt>
                <c:pt idx="32">
                  <c:v>88.691033959999999</c:v>
                </c:pt>
                <c:pt idx="33">
                  <c:v>88.728486950000004</c:v>
                </c:pt>
                <c:pt idx="34">
                  <c:v>67.354980380000001</c:v>
                </c:pt>
                <c:pt idx="35">
                  <c:v>67.354980380000001</c:v>
                </c:pt>
                <c:pt idx="36">
                  <c:v>77.188767200000001</c:v>
                </c:pt>
                <c:pt idx="37">
                  <c:v>66.221574340000004</c:v>
                </c:pt>
                <c:pt idx="38">
                  <c:v>67.354980380000001</c:v>
                </c:pt>
                <c:pt idx="39">
                  <c:v>67.354980380000001</c:v>
                </c:pt>
                <c:pt idx="40">
                  <c:v>72.837609850000007</c:v>
                </c:pt>
                <c:pt idx="41">
                  <c:v>66.221574340000004</c:v>
                </c:pt>
              </c:numCache>
            </c:numRef>
          </c:val>
          <c:smooth val="0"/>
          <c:extLst>
            <c:ext xmlns:c16="http://schemas.microsoft.com/office/drawing/2014/chart" uri="{C3380CC4-5D6E-409C-BE32-E72D297353CC}">
              <c16:uniqueId val="{00000001-0478-4884-A7C6-9ACE3DCFE357}"/>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$/MWh, 2017 expenditure weights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'Wholesale energy price indices'!$A$94:$A$135</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energy price indices'!$P$186:$P$227</c:f>
              <c:numCache>
                <c:formatCode>General</c:formatCode>
                <c:ptCount val="42"/>
                <c:pt idx="0">
                  <c:v>132.04155705733299</c:v>
                </c:pt>
                <c:pt idx="1">
                  <c:v>37.393079049302102</c:v>
                </c:pt>
                <c:pt idx="2">
                  <c:v>62.653235730347397</c:v>
                </c:pt>
                <c:pt idx="3">
                  <c:v>49.663181432721302</c:v>
                </c:pt>
                <c:pt idx="4">
                  <c:v>94.550806030447603</c:v>
                </c:pt>
                <c:pt idx="5">
                  <c:v>70.233559893623493</c:v>
                </c:pt>
                <c:pt idx="6">
                  <c:v>65.033024827130404</c:v>
                </c:pt>
                <c:pt idx="7">
                  <c:v>71.609221986609697</c:v>
                </c:pt>
                <c:pt idx="8">
                  <c:v>60.132722987204701</c:v>
                </c:pt>
                <c:pt idx="9">
                  <c:v>53.968804024364999</c:v>
                </c:pt>
                <c:pt idx="10">
                  <c:v>66.221574340000004</c:v>
                </c:pt>
                <c:pt idx="11">
                  <c:v>67.354980380000001</c:v>
                </c:pt>
                <c:pt idx="12">
                  <c:v>74.627297029999994</c:v>
                </c:pt>
                <c:pt idx="13">
                  <c:v>75.585494389999894</c:v>
                </c:pt>
                <c:pt idx="14">
                  <c:v>77.188767200000001</c:v>
                </c:pt>
                <c:pt idx="15">
                  <c:v>83.084285889999904</c:v>
                </c:pt>
                <c:pt idx="16">
                  <c:v>88.728486950000004</c:v>
                </c:pt>
                <c:pt idx="17">
                  <c:v>89.578721450000003</c:v>
                </c:pt>
                <c:pt idx="18">
                  <c:v>89.578721450000003</c:v>
                </c:pt>
                <c:pt idx="19">
                  <c:v>89.578721450000003</c:v>
                </c:pt>
                <c:pt idx="20">
                  <c:v>89.578721450000003</c:v>
                </c:pt>
                <c:pt idx="21">
                  <c:v>97.135591199999993</c:v>
                </c:pt>
                <c:pt idx="22">
                  <c:v>89.578721450000003</c:v>
                </c:pt>
                <c:pt idx="23">
                  <c:v>89.14585993</c:v>
                </c:pt>
                <c:pt idx="24">
                  <c:v>88.728486950000004</c:v>
                </c:pt>
                <c:pt idx="25">
                  <c:v>88.728486950000004</c:v>
                </c:pt>
                <c:pt idx="26">
                  <c:v>89.14585993</c:v>
                </c:pt>
                <c:pt idx="27">
                  <c:v>87.495495390000002</c:v>
                </c:pt>
                <c:pt idx="28">
                  <c:v>88.728486950000004</c:v>
                </c:pt>
                <c:pt idx="29">
                  <c:v>88.728486950000004</c:v>
                </c:pt>
                <c:pt idx="30">
                  <c:v>82.270819679999903</c:v>
                </c:pt>
                <c:pt idx="31">
                  <c:v>82.905816049999899</c:v>
                </c:pt>
                <c:pt idx="32">
                  <c:v>88.728486950000004</c:v>
                </c:pt>
                <c:pt idx="33">
                  <c:v>88.728486950000004</c:v>
                </c:pt>
                <c:pt idx="34">
                  <c:v>89.14585993</c:v>
                </c:pt>
                <c:pt idx="35">
                  <c:v>77.188767200000001</c:v>
                </c:pt>
                <c:pt idx="36">
                  <c:v>88.691033959999999</c:v>
                </c:pt>
                <c:pt idx="37">
                  <c:v>88.728486950000004</c:v>
                </c:pt>
                <c:pt idx="38">
                  <c:v>88.728486950000004</c:v>
                </c:pt>
                <c:pt idx="39">
                  <c:v>68.775907950000004</c:v>
                </c:pt>
                <c:pt idx="40">
                  <c:v>66.221574340000004</c:v>
                </c:pt>
                <c:pt idx="41">
                  <c:v>66.221574340000004</c:v>
                </c:pt>
              </c:numCache>
            </c:numRef>
          </c:val>
          <c:smooth val="0"/>
          <c:extLst>
            <c:ext xmlns:c16="http://schemas.microsoft.com/office/drawing/2014/chart" uri="{C3380CC4-5D6E-409C-BE32-E72D297353CC}">
              <c16:uniqueId val="{00000000-7130-4E2C-A728-011659C24BE4}"/>
            </c:ext>
          </c:extLst>
        </c:ser>
        <c:ser>
          <c:idx val="1"/>
          <c:order val="1"/>
          <c:tx>
            <c:v>Alternative</c:v>
          </c:tx>
          <c:spPr>
            <a:ln w="28575" cap="rnd">
              <a:solidFill>
                <a:schemeClr val="accent3"/>
              </a:solidFill>
              <a:round/>
            </a:ln>
            <a:effectLst/>
          </c:spPr>
          <c:marker>
            <c:symbol val="none"/>
          </c:marker>
          <c:cat>
            <c:numRef>
              <c:f>'Wholesale energy price indices'!$A$94:$A$135</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energy price indices'!$C$186:$C$227</c:f>
              <c:numCache>
                <c:formatCode>General</c:formatCode>
                <c:ptCount val="42"/>
                <c:pt idx="0">
                  <c:v>132.04155705733299</c:v>
                </c:pt>
                <c:pt idx="1">
                  <c:v>37.393079049302102</c:v>
                </c:pt>
                <c:pt idx="2">
                  <c:v>62.653235730347397</c:v>
                </c:pt>
                <c:pt idx="3">
                  <c:v>49.663181432721302</c:v>
                </c:pt>
                <c:pt idx="4">
                  <c:v>94.550806030447603</c:v>
                </c:pt>
                <c:pt idx="5">
                  <c:v>70.233559893623493</c:v>
                </c:pt>
                <c:pt idx="6">
                  <c:v>65.033024827130404</c:v>
                </c:pt>
                <c:pt idx="7">
                  <c:v>71.609221986609697</c:v>
                </c:pt>
                <c:pt idx="8">
                  <c:v>60.132722987204701</c:v>
                </c:pt>
                <c:pt idx="9">
                  <c:v>53.968804024364999</c:v>
                </c:pt>
                <c:pt idx="10">
                  <c:v>66.221574340000004</c:v>
                </c:pt>
                <c:pt idx="11">
                  <c:v>67.354980380000001</c:v>
                </c:pt>
                <c:pt idx="12">
                  <c:v>74.627297029999994</c:v>
                </c:pt>
                <c:pt idx="13">
                  <c:v>75.585494389999894</c:v>
                </c:pt>
                <c:pt idx="14">
                  <c:v>76.472554829999893</c:v>
                </c:pt>
                <c:pt idx="15">
                  <c:v>82.592820419999995</c:v>
                </c:pt>
                <c:pt idx="16">
                  <c:v>88.728486950000004</c:v>
                </c:pt>
                <c:pt idx="17">
                  <c:v>89.578721450000003</c:v>
                </c:pt>
                <c:pt idx="18">
                  <c:v>89.578721450000003</c:v>
                </c:pt>
                <c:pt idx="19">
                  <c:v>89.578721450000003</c:v>
                </c:pt>
                <c:pt idx="20">
                  <c:v>89.578721450000003</c:v>
                </c:pt>
                <c:pt idx="21">
                  <c:v>89.578721450000003</c:v>
                </c:pt>
                <c:pt idx="22">
                  <c:v>89.14585993</c:v>
                </c:pt>
                <c:pt idx="23">
                  <c:v>88.728486950000004</c:v>
                </c:pt>
                <c:pt idx="24">
                  <c:v>88.728486950000004</c:v>
                </c:pt>
                <c:pt idx="25">
                  <c:v>88.728486950000004</c:v>
                </c:pt>
                <c:pt idx="26">
                  <c:v>88.728486950000004</c:v>
                </c:pt>
                <c:pt idx="27">
                  <c:v>80.365830720000005</c:v>
                </c:pt>
                <c:pt idx="28">
                  <c:v>82.592820419999995</c:v>
                </c:pt>
                <c:pt idx="29">
                  <c:v>87.58401868</c:v>
                </c:pt>
                <c:pt idx="30">
                  <c:v>88.728486950000004</c:v>
                </c:pt>
                <c:pt idx="31">
                  <c:v>88.728486950000004</c:v>
                </c:pt>
                <c:pt idx="32">
                  <c:v>74.984277419999998</c:v>
                </c:pt>
                <c:pt idx="33">
                  <c:v>82.592820419999995</c:v>
                </c:pt>
                <c:pt idx="34">
                  <c:v>88.728486950000004</c:v>
                </c:pt>
                <c:pt idx="35">
                  <c:v>66.903896009999897</c:v>
                </c:pt>
                <c:pt idx="36">
                  <c:v>67.354980380000001</c:v>
                </c:pt>
                <c:pt idx="37">
                  <c:v>74.984277419999998</c:v>
                </c:pt>
                <c:pt idx="38">
                  <c:v>88.691033959999999</c:v>
                </c:pt>
                <c:pt idx="39">
                  <c:v>66.903896009999897</c:v>
                </c:pt>
                <c:pt idx="40">
                  <c:v>67.354980380000001</c:v>
                </c:pt>
                <c:pt idx="41">
                  <c:v>73.001139269999996</c:v>
                </c:pt>
              </c:numCache>
            </c:numRef>
          </c:val>
          <c:smooth val="0"/>
          <c:extLst>
            <c:ext xmlns:c16="http://schemas.microsoft.com/office/drawing/2014/chart" uri="{C3380CC4-5D6E-409C-BE32-E72D297353CC}">
              <c16:uniqueId val="{00000001-7130-4E2C-A728-011659C24BE4}"/>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$/MWh, 2017 expenditure weights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'Wholesale energy price indices'!$A$94:$A$135</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energy price indices'!$P$186:$P$227</c:f>
              <c:numCache>
                <c:formatCode>General</c:formatCode>
                <c:ptCount val="42"/>
                <c:pt idx="0">
                  <c:v>132.04155705733299</c:v>
                </c:pt>
                <c:pt idx="1">
                  <c:v>37.393079049302102</c:v>
                </c:pt>
                <c:pt idx="2">
                  <c:v>62.653235730347397</c:v>
                </c:pt>
                <c:pt idx="3">
                  <c:v>49.663181432721302</c:v>
                </c:pt>
                <c:pt idx="4">
                  <c:v>94.550806030447603</c:v>
                </c:pt>
                <c:pt idx="5">
                  <c:v>70.233559893623493</c:v>
                </c:pt>
                <c:pt idx="6">
                  <c:v>65.033024827130404</c:v>
                </c:pt>
                <c:pt idx="7">
                  <c:v>71.609221986609697</c:v>
                </c:pt>
                <c:pt idx="8">
                  <c:v>60.132722987204701</c:v>
                </c:pt>
                <c:pt idx="9">
                  <c:v>53.968804024364999</c:v>
                </c:pt>
                <c:pt idx="10">
                  <c:v>66.221574340000004</c:v>
                </c:pt>
                <c:pt idx="11">
                  <c:v>67.354980380000001</c:v>
                </c:pt>
                <c:pt idx="12">
                  <c:v>74.627297029999994</c:v>
                </c:pt>
                <c:pt idx="13">
                  <c:v>75.585494389999894</c:v>
                </c:pt>
                <c:pt idx="14">
                  <c:v>77.188767200000001</c:v>
                </c:pt>
                <c:pt idx="15">
                  <c:v>83.084285889999904</c:v>
                </c:pt>
                <c:pt idx="16">
                  <c:v>88.728486950000004</c:v>
                </c:pt>
                <c:pt idx="17">
                  <c:v>89.578721450000003</c:v>
                </c:pt>
                <c:pt idx="18">
                  <c:v>89.578721450000003</c:v>
                </c:pt>
                <c:pt idx="19">
                  <c:v>89.578721450000003</c:v>
                </c:pt>
                <c:pt idx="20">
                  <c:v>89.578721450000003</c:v>
                </c:pt>
                <c:pt idx="21">
                  <c:v>97.135591199999993</c:v>
                </c:pt>
                <c:pt idx="22">
                  <c:v>89.578721450000003</c:v>
                </c:pt>
                <c:pt idx="23">
                  <c:v>89.14585993</c:v>
                </c:pt>
                <c:pt idx="24">
                  <c:v>88.728486950000004</c:v>
                </c:pt>
                <c:pt idx="25">
                  <c:v>88.728486950000004</c:v>
                </c:pt>
                <c:pt idx="26">
                  <c:v>89.14585993</c:v>
                </c:pt>
                <c:pt idx="27">
                  <c:v>87.495495390000002</c:v>
                </c:pt>
                <c:pt idx="28">
                  <c:v>88.728486950000004</c:v>
                </c:pt>
                <c:pt idx="29">
                  <c:v>88.728486950000004</c:v>
                </c:pt>
                <c:pt idx="30">
                  <c:v>82.270819679999903</c:v>
                </c:pt>
                <c:pt idx="31">
                  <c:v>82.905816049999899</c:v>
                </c:pt>
                <c:pt idx="32">
                  <c:v>88.728486950000004</c:v>
                </c:pt>
                <c:pt idx="33">
                  <c:v>88.728486950000004</c:v>
                </c:pt>
                <c:pt idx="34">
                  <c:v>89.14585993</c:v>
                </c:pt>
                <c:pt idx="35">
                  <c:v>77.188767200000001</c:v>
                </c:pt>
                <c:pt idx="36">
                  <c:v>88.691033959999999</c:v>
                </c:pt>
                <c:pt idx="37">
                  <c:v>88.728486950000004</c:v>
                </c:pt>
                <c:pt idx="38">
                  <c:v>88.728486950000004</c:v>
                </c:pt>
                <c:pt idx="39">
                  <c:v>68.775907950000004</c:v>
                </c:pt>
                <c:pt idx="40">
                  <c:v>66.221574340000004</c:v>
                </c:pt>
                <c:pt idx="41">
                  <c:v>66.221574340000004</c:v>
                </c:pt>
              </c:numCache>
            </c:numRef>
          </c:val>
          <c:smooth val="0"/>
          <c:extLst>
            <c:ext xmlns:c16="http://schemas.microsoft.com/office/drawing/2014/chart" uri="{C3380CC4-5D6E-409C-BE32-E72D297353CC}">
              <c16:uniqueId val="{00000000-72B2-467D-8B6B-D7556D2747CE}"/>
            </c:ext>
          </c:extLst>
        </c:ser>
        <c:ser>
          <c:idx val="1"/>
          <c:order val="1"/>
          <c:tx>
            <c:v>Future only</c:v>
          </c:tx>
          <c:spPr>
            <a:ln w="28575" cap="rnd">
              <a:solidFill>
                <a:schemeClr val="accent3"/>
              </a:solidFill>
              <a:round/>
            </a:ln>
            <a:effectLst/>
          </c:spPr>
          <c:marker>
            <c:symbol val="none"/>
          </c:marker>
          <c:cat>
            <c:numRef>
              <c:f>'Wholesale energy price indices'!$A$94:$A$135</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energy price indices'!$U$186:$U$227</c:f>
              <c:numCache>
                <c:formatCode>General</c:formatCode>
                <c:ptCount val="42"/>
                <c:pt idx="0">
                  <c:v>132.04155705733299</c:v>
                </c:pt>
                <c:pt idx="1">
                  <c:v>37.393079049302102</c:v>
                </c:pt>
                <c:pt idx="2">
                  <c:v>62.653235730347397</c:v>
                </c:pt>
                <c:pt idx="3">
                  <c:v>49.663181432721302</c:v>
                </c:pt>
                <c:pt idx="4">
                  <c:v>94.550806030447603</c:v>
                </c:pt>
                <c:pt idx="5">
                  <c:v>70.233559893623493</c:v>
                </c:pt>
                <c:pt idx="6">
                  <c:v>65.033024827130404</c:v>
                </c:pt>
                <c:pt idx="7">
                  <c:v>71.609221986609697</c:v>
                </c:pt>
                <c:pt idx="8">
                  <c:v>60.132722987204701</c:v>
                </c:pt>
                <c:pt idx="9">
                  <c:v>53.968804024364999</c:v>
                </c:pt>
                <c:pt idx="10">
                  <c:v>66.221574340000004</c:v>
                </c:pt>
                <c:pt idx="11">
                  <c:v>67.354980380000001</c:v>
                </c:pt>
                <c:pt idx="12">
                  <c:v>74.627297029999994</c:v>
                </c:pt>
                <c:pt idx="13">
                  <c:v>75.585494389999894</c:v>
                </c:pt>
                <c:pt idx="14">
                  <c:v>76.472554829999893</c:v>
                </c:pt>
                <c:pt idx="15">
                  <c:v>77.188767200000001</c:v>
                </c:pt>
                <c:pt idx="16">
                  <c:v>88.728486950000004</c:v>
                </c:pt>
                <c:pt idx="17">
                  <c:v>89.578721450000003</c:v>
                </c:pt>
                <c:pt idx="18">
                  <c:v>89.578721450000003</c:v>
                </c:pt>
                <c:pt idx="19">
                  <c:v>89.578721450000003</c:v>
                </c:pt>
                <c:pt idx="20">
                  <c:v>88.728486950000004</c:v>
                </c:pt>
                <c:pt idx="21">
                  <c:v>88.728486950000004</c:v>
                </c:pt>
                <c:pt idx="22">
                  <c:v>89.14585993</c:v>
                </c:pt>
                <c:pt idx="23">
                  <c:v>89.14585993</c:v>
                </c:pt>
                <c:pt idx="24">
                  <c:v>88.728486950000004</c:v>
                </c:pt>
                <c:pt idx="25">
                  <c:v>88.728486950000004</c:v>
                </c:pt>
                <c:pt idx="26">
                  <c:v>79.730834430000002</c:v>
                </c:pt>
                <c:pt idx="27">
                  <c:v>80.365830720000005</c:v>
                </c:pt>
                <c:pt idx="28">
                  <c:v>86.874286040000001</c:v>
                </c:pt>
                <c:pt idx="29">
                  <c:v>88.691033959999999</c:v>
                </c:pt>
                <c:pt idx="30">
                  <c:v>82.270819679999903</c:v>
                </c:pt>
                <c:pt idx="31">
                  <c:v>82.905816049999899</c:v>
                </c:pt>
                <c:pt idx="32">
                  <c:v>88.728486950000004</c:v>
                </c:pt>
                <c:pt idx="33">
                  <c:v>88.728486950000004</c:v>
                </c:pt>
                <c:pt idx="34">
                  <c:v>74.984277419999998</c:v>
                </c:pt>
                <c:pt idx="35">
                  <c:v>67.354980380000001</c:v>
                </c:pt>
                <c:pt idx="36">
                  <c:v>82.592820419999896</c:v>
                </c:pt>
                <c:pt idx="37">
                  <c:v>66.903896009999897</c:v>
                </c:pt>
                <c:pt idx="38">
                  <c:v>68.612378530000001</c:v>
                </c:pt>
                <c:pt idx="39">
                  <c:v>74.984277419999998</c:v>
                </c:pt>
                <c:pt idx="40">
                  <c:v>66.221574340000004</c:v>
                </c:pt>
                <c:pt idx="41">
                  <c:v>66.221574340000004</c:v>
                </c:pt>
              </c:numCache>
            </c:numRef>
          </c:val>
          <c:smooth val="0"/>
          <c:extLst>
            <c:ext xmlns:c16="http://schemas.microsoft.com/office/drawing/2014/chart" uri="{C3380CC4-5D6E-409C-BE32-E72D297353CC}">
              <c16:uniqueId val="{00000001-72B2-467D-8B6B-D7556D2747CE}"/>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$/MWh, 2017 expenditure weights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'Wholesale energy price indices'!$A$140:$A$181</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energy price indices'!$P$232:$P$273</c:f>
              <c:numCache>
                <c:formatCode>General</c:formatCode>
                <c:ptCount val="42"/>
                <c:pt idx="0">
                  <c:v>170.11694933012501</c:v>
                </c:pt>
                <c:pt idx="1">
                  <c:v>59.671992447137498</c:v>
                </c:pt>
                <c:pt idx="2">
                  <c:v>79.755000594603004</c:v>
                </c:pt>
                <c:pt idx="3">
                  <c:v>65.7460694391998</c:v>
                </c:pt>
                <c:pt idx="4">
                  <c:v>114.68273474189</c:v>
                </c:pt>
                <c:pt idx="5">
                  <c:v>86.131012952615507</c:v>
                </c:pt>
                <c:pt idx="6">
                  <c:v>79.929806120464505</c:v>
                </c:pt>
                <c:pt idx="7">
                  <c:v>76.474598424762902</c:v>
                </c:pt>
                <c:pt idx="8">
                  <c:v>63.910574286454697</c:v>
                </c:pt>
                <c:pt idx="9">
                  <c:v>76.961684713289799</c:v>
                </c:pt>
                <c:pt idx="10">
                  <c:v>79.912201539999899</c:v>
                </c:pt>
                <c:pt idx="11">
                  <c:v>92.014932599999995</c:v>
                </c:pt>
                <c:pt idx="12">
                  <c:v>98.956863829999904</c:v>
                </c:pt>
                <c:pt idx="13">
                  <c:v>98.956863829999904</c:v>
                </c:pt>
                <c:pt idx="14">
                  <c:v>98.956863829999904</c:v>
                </c:pt>
                <c:pt idx="15">
                  <c:v>98.956863829999904</c:v>
                </c:pt>
                <c:pt idx="16">
                  <c:v>114.450446099999</c:v>
                </c:pt>
                <c:pt idx="17">
                  <c:v>138.20392859999899</c:v>
                </c:pt>
                <c:pt idx="18">
                  <c:v>143.18157079999901</c:v>
                </c:pt>
                <c:pt idx="19">
                  <c:v>155.0970882</c:v>
                </c:pt>
                <c:pt idx="20">
                  <c:v>164.1774695</c:v>
                </c:pt>
                <c:pt idx="21">
                  <c:v>206.06174299999901</c:v>
                </c:pt>
                <c:pt idx="22">
                  <c:v>134.2782804</c:v>
                </c:pt>
                <c:pt idx="23">
                  <c:v>134.2782804</c:v>
                </c:pt>
                <c:pt idx="24">
                  <c:v>131.15552969999999</c:v>
                </c:pt>
                <c:pt idx="25">
                  <c:v>134.2782804</c:v>
                </c:pt>
                <c:pt idx="26">
                  <c:v>134.2782804</c:v>
                </c:pt>
                <c:pt idx="27">
                  <c:v>131.15552969999999</c:v>
                </c:pt>
                <c:pt idx="28">
                  <c:v>134.2782804</c:v>
                </c:pt>
                <c:pt idx="29">
                  <c:v>134.2782804</c:v>
                </c:pt>
                <c:pt idx="30">
                  <c:v>114.450446099999</c:v>
                </c:pt>
                <c:pt idx="31">
                  <c:v>131.15552969999999</c:v>
                </c:pt>
                <c:pt idx="32">
                  <c:v>134.2782804</c:v>
                </c:pt>
                <c:pt idx="33">
                  <c:v>134.2782804</c:v>
                </c:pt>
                <c:pt idx="34">
                  <c:v>138.20392859999899</c:v>
                </c:pt>
                <c:pt idx="35">
                  <c:v>134.2782804</c:v>
                </c:pt>
                <c:pt idx="36">
                  <c:v>134.2782804</c:v>
                </c:pt>
                <c:pt idx="37">
                  <c:v>134.2782804</c:v>
                </c:pt>
                <c:pt idx="38">
                  <c:v>138.20392859999899</c:v>
                </c:pt>
                <c:pt idx="39">
                  <c:v>134.2782804</c:v>
                </c:pt>
                <c:pt idx="40">
                  <c:v>123.9475777</c:v>
                </c:pt>
                <c:pt idx="41">
                  <c:v>124.676664399999</c:v>
                </c:pt>
              </c:numCache>
            </c:numRef>
          </c:val>
          <c:smooth val="0"/>
          <c:extLst>
            <c:ext xmlns:c16="http://schemas.microsoft.com/office/drawing/2014/chart" uri="{C3380CC4-5D6E-409C-BE32-E72D297353CC}">
              <c16:uniqueId val="{00000000-B688-4A4D-87A3-9D2CB44F1E5C}"/>
            </c:ext>
          </c:extLst>
        </c:ser>
        <c:ser>
          <c:idx val="1"/>
          <c:order val="1"/>
          <c:tx>
            <c:v>Proposal</c:v>
          </c:tx>
          <c:spPr>
            <a:ln w="28575" cap="rnd">
              <a:solidFill>
                <a:schemeClr val="accent3"/>
              </a:solidFill>
              <a:round/>
            </a:ln>
            <a:effectLst/>
          </c:spPr>
          <c:marker>
            <c:symbol val="none"/>
          </c:marker>
          <c:cat>
            <c:numRef>
              <c:f>'Wholesale energy price indices'!$A$140:$A$181</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energy price indices'!$Q$232:$Q$273</c:f>
              <c:numCache>
                <c:formatCode>General</c:formatCode>
                <c:ptCount val="42"/>
                <c:pt idx="0">
                  <c:v>170.11694933012501</c:v>
                </c:pt>
                <c:pt idx="1">
                  <c:v>59.671992447137498</c:v>
                </c:pt>
                <c:pt idx="2">
                  <c:v>79.755000594603004</c:v>
                </c:pt>
                <c:pt idx="3">
                  <c:v>65.7460694391998</c:v>
                </c:pt>
                <c:pt idx="4">
                  <c:v>114.68273474189</c:v>
                </c:pt>
                <c:pt idx="5">
                  <c:v>86.131012952615507</c:v>
                </c:pt>
                <c:pt idx="6">
                  <c:v>79.929806120464505</c:v>
                </c:pt>
                <c:pt idx="7">
                  <c:v>76.474598424762902</c:v>
                </c:pt>
                <c:pt idx="8">
                  <c:v>63.910574286454697</c:v>
                </c:pt>
                <c:pt idx="9">
                  <c:v>76.961684713289799</c:v>
                </c:pt>
                <c:pt idx="10">
                  <c:v>79.912201539999899</c:v>
                </c:pt>
                <c:pt idx="11">
                  <c:v>92.014932599999995</c:v>
                </c:pt>
                <c:pt idx="12">
                  <c:v>98.956863829999904</c:v>
                </c:pt>
                <c:pt idx="13">
                  <c:v>98.956863829999904</c:v>
                </c:pt>
                <c:pt idx="14">
                  <c:v>98.956863829999904</c:v>
                </c:pt>
                <c:pt idx="15">
                  <c:v>98.956863829999904</c:v>
                </c:pt>
                <c:pt idx="16">
                  <c:v>99.147532929999898</c:v>
                </c:pt>
                <c:pt idx="17">
                  <c:v>134.2782804</c:v>
                </c:pt>
                <c:pt idx="18">
                  <c:v>134.2782804</c:v>
                </c:pt>
                <c:pt idx="19">
                  <c:v>134.2782804</c:v>
                </c:pt>
                <c:pt idx="20">
                  <c:v>134.2782804</c:v>
                </c:pt>
                <c:pt idx="21">
                  <c:v>138.20392859999899</c:v>
                </c:pt>
                <c:pt idx="22">
                  <c:v>148.50937350000001</c:v>
                </c:pt>
                <c:pt idx="23">
                  <c:v>184.47428559999901</c:v>
                </c:pt>
                <c:pt idx="24">
                  <c:v>114.450446099999</c:v>
                </c:pt>
                <c:pt idx="25">
                  <c:v>114.450446099999</c:v>
                </c:pt>
                <c:pt idx="26">
                  <c:v>131.15552969999999</c:v>
                </c:pt>
                <c:pt idx="27">
                  <c:v>107.765718599999</c:v>
                </c:pt>
                <c:pt idx="28">
                  <c:v>108.5206467</c:v>
                </c:pt>
                <c:pt idx="29">
                  <c:v>114.450446099999</c:v>
                </c:pt>
                <c:pt idx="30">
                  <c:v>131.15552969999999</c:v>
                </c:pt>
                <c:pt idx="31">
                  <c:v>114.450446099999</c:v>
                </c:pt>
                <c:pt idx="32">
                  <c:v>122.165237899999</c:v>
                </c:pt>
                <c:pt idx="33">
                  <c:v>134.2782804</c:v>
                </c:pt>
                <c:pt idx="34">
                  <c:v>114.450446099999</c:v>
                </c:pt>
                <c:pt idx="35">
                  <c:v>114.450446099999</c:v>
                </c:pt>
                <c:pt idx="36">
                  <c:v>126.5446974</c:v>
                </c:pt>
                <c:pt idx="37">
                  <c:v>111.06326279999899</c:v>
                </c:pt>
                <c:pt idx="38">
                  <c:v>117.3782945</c:v>
                </c:pt>
                <c:pt idx="39">
                  <c:v>117.6325459</c:v>
                </c:pt>
                <c:pt idx="40">
                  <c:v>131.15552969999999</c:v>
                </c:pt>
                <c:pt idx="41">
                  <c:v>124.20182899999899</c:v>
                </c:pt>
              </c:numCache>
            </c:numRef>
          </c:val>
          <c:smooth val="0"/>
          <c:extLst>
            <c:ext xmlns:c16="http://schemas.microsoft.com/office/drawing/2014/chart" uri="{C3380CC4-5D6E-409C-BE32-E72D297353CC}">
              <c16:uniqueId val="{00000001-B688-4A4D-87A3-9D2CB44F1E5C}"/>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$/MWh, 2017 expenditure weights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'Wholesale energy price indices'!$A$94:$A$135</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energy price indices'!$P$232:$P$273</c:f>
              <c:numCache>
                <c:formatCode>General</c:formatCode>
                <c:ptCount val="42"/>
                <c:pt idx="0">
                  <c:v>170.11694933012501</c:v>
                </c:pt>
                <c:pt idx="1">
                  <c:v>59.671992447137498</c:v>
                </c:pt>
                <c:pt idx="2">
                  <c:v>79.755000594603004</c:v>
                </c:pt>
                <c:pt idx="3">
                  <c:v>65.7460694391998</c:v>
                </c:pt>
                <c:pt idx="4">
                  <c:v>114.68273474189</c:v>
                </c:pt>
                <c:pt idx="5">
                  <c:v>86.131012952615507</c:v>
                </c:pt>
                <c:pt idx="6">
                  <c:v>79.929806120464505</c:v>
                </c:pt>
                <c:pt idx="7">
                  <c:v>76.474598424762902</c:v>
                </c:pt>
                <c:pt idx="8">
                  <c:v>63.910574286454697</c:v>
                </c:pt>
                <c:pt idx="9">
                  <c:v>76.961684713289799</c:v>
                </c:pt>
                <c:pt idx="10">
                  <c:v>79.912201539999899</c:v>
                </c:pt>
                <c:pt idx="11">
                  <c:v>92.014932599999995</c:v>
                </c:pt>
                <c:pt idx="12">
                  <c:v>98.956863829999904</c:v>
                </c:pt>
                <c:pt idx="13">
                  <c:v>98.956863829999904</c:v>
                </c:pt>
                <c:pt idx="14">
                  <c:v>98.956863829999904</c:v>
                </c:pt>
                <c:pt idx="15">
                  <c:v>98.956863829999904</c:v>
                </c:pt>
                <c:pt idx="16">
                  <c:v>114.450446099999</c:v>
                </c:pt>
                <c:pt idx="17">
                  <c:v>138.20392859999899</c:v>
                </c:pt>
                <c:pt idx="18">
                  <c:v>143.18157079999901</c:v>
                </c:pt>
                <c:pt idx="19">
                  <c:v>155.0970882</c:v>
                </c:pt>
                <c:pt idx="20">
                  <c:v>164.1774695</c:v>
                </c:pt>
                <c:pt idx="21">
                  <c:v>206.06174299999901</c:v>
                </c:pt>
                <c:pt idx="22">
                  <c:v>134.2782804</c:v>
                </c:pt>
                <c:pt idx="23">
                  <c:v>134.2782804</c:v>
                </c:pt>
                <c:pt idx="24">
                  <c:v>131.15552969999999</c:v>
                </c:pt>
                <c:pt idx="25">
                  <c:v>134.2782804</c:v>
                </c:pt>
                <c:pt idx="26">
                  <c:v>134.2782804</c:v>
                </c:pt>
                <c:pt idx="27">
                  <c:v>131.15552969999999</c:v>
                </c:pt>
                <c:pt idx="28">
                  <c:v>134.2782804</c:v>
                </c:pt>
                <c:pt idx="29">
                  <c:v>134.2782804</c:v>
                </c:pt>
                <c:pt idx="30">
                  <c:v>114.450446099999</c:v>
                </c:pt>
                <c:pt idx="31">
                  <c:v>131.15552969999999</c:v>
                </c:pt>
                <c:pt idx="32">
                  <c:v>134.2782804</c:v>
                </c:pt>
                <c:pt idx="33">
                  <c:v>134.2782804</c:v>
                </c:pt>
                <c:pt idx="34">
                  <c:v>138.20392859999899</c:v>
                </c:pt>
                <c:pt idx="35">
                  <c:v>134.2782804</c:v>
                </c:pt>
                <c:pt idx="36">
                  <c:v>134.2782804</c:v>
                </c:pt>
                <c:pt idx="37">
                  <c:v>134.2782804</c:v>
                </c:pt>
                <c:pt idx="38">
                  <c:v>138.20392859999899</c:v>
                </c:pt>
                <c:pt idx="39">
                  <c:v>134.2782804</c:v>
                </c:pt>
                <c:pt idx="40">
                  <c:v>123.9475777</c:v>
                </c:pt>
                <c:pt idx="41">
                  <c:v>124.676664399999</c:v>
                </c:pt>
              </c:numCache>
            </c:numRef>
          </c:val>
          <c:smooth val="0"/>
          <c:extLst>
            <c:ext xmlns:c16="http://schemas.microsoft.com/office/drawing/2014/chart" uri="{C3380CC4-5D6E-409C-BE32-E72D297353CC}">
              <c16:uniqueId val="{00000000-9BED-4194-9D5F-6299614390A6}"/>
            </c:ext>
          </c:extLst>
        </c:ser>
        <c:ser>
          <c:idx val="1"/>
          <c:order val="1"/>
          <c:tx>
            <c:v>Alternative</c:v>
          </c:tx>
          <c:spPr>
            <a:ln w="28575" cap="rnd">
              <a:solidFill>
                <a:schemeClr val="accent3"/>
              </a:solidFill>
              <a:round/>
            </a:ln>
            <a:effectLst/>
          </c:spPr>
          <c:marker>
            <c:symbol val="none"/>
          </c:marker>
          <c:cat>
            <c:numRef>
              <c:f>'Wholesale energy price indices'!$A$94:$A$135</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energy price indices'!$C$232:$C$273</c:f>
              <c:numCache>
                <c:formatCode>General</c:formatCode>
                <c:ptCount val="42"/>
                <c:pt idx="0">
                  <c:v>170.11694933012501</c:v>
                </c:pt>
                <c:pt idx="1">
                  <c:v>59.671992447137498</c:v>
                </c:pt>
                <c:pt idx="2">
                  <c:v>79.755000594603004</c:v>
                </c:pt>
                <c:pt idx="3">
                  <c:v>65.7460694391998</c:v>
                </c:pt>
                <c:pt idx="4">
                  <c:v>114.68273474189</c:v>
                </c:pt>
                <c:pt idx="5">
                  <c:v>86.131012952615606</c:v>
                </c:pt>
                <c:pt idx="6">
                  <c:v>79.929806120464605</c:v>
                </c:pt>
                <c:pt idx="7">
                  <c:v>76.474598424762902</c:v>
                </c:pt>
                <c:pt idx="8">
                  <c:v>63.910574286454697</c:v>
                </c:pt>
                <c:pt idx="9">
                  <c:v>76.961684713289799</c:v>
                </c:pt>
                <c:pt idx="10">
                  <c:v>79.912201539999899</c:v>
                </c:pt>
                <c:pt idx="11">
                  <c:v>92.014932599999995</c:v>
                </c:pt>
                <c:pt idx="12">
                  <c:v>98.956863830000003</c:v>
                </c:pt>
                <c:pt idx="13">
                  <c:v>98.956863830000003</c:v>
                </c:pt>
                <c:pt idx="14">
                  <c:v>98.956863830000003</c:v>
                </c:pt>
                <c:pt idx="15">
                  <c:v>98.956863830000003</c:v>
                </c:pt>
                <c:pt idx="16">
                  <c:v>113.2943542</c:v>
                </c:pt>
                <c:pt idx="17">
                  <c:v>134.2782804</c:v>
                </c:pt>
                <c:pt idx="18">
                  <c:v>138.20392859999899</c:v>
                </c:pt>
                <c:pt idx="19">
                  <c:v>155.0970882</c:v>
                </c:pt>
                <c:pt idx="20">
                  <c:v>138.20392859999899</c:v>
                </c:pt>
                <c:pt idx="21">
                  <c:v>180.97027599999899</c:v>
                </c:pt>
                <c:pt idx="22">
                  <c:v>134.2782804</c:v>
                </c:pt>
                <c:pt idx="23">
                  <c:v>124.67666440000001</c:v>
                </c:pt>
                <c:pt idx="24">
                  <c:v>114.450446099999</c:v>
                </c:pt>
                <c:pt idx="25">
                  <c:v>114.450446099999</c:v>
                </c:pt>
                <c:pt idx="26">
                  <c:v>134.2782804</c:v>
                </c:pt>
                <c:pt idx="27">
                  <c:v>107.7657186</c:v>
                </c:pt>
                <c:pt idx="28">
                  <c:v>114.450446099999</c:v>
                </c:pt>
                <c:pt idx="29">
                  <c:v>131.15552969999999</c:v>
                </c:pt>
                <c:pt idx="30">
                  <c:v>134.2782804</c:v>
                </c:pt>
                <c:pt idx="31">
                  <c:v>134.2782804</c:v>
                </c:pt>
                <c:pt idx="32">
                  <c:v>118.4618143</c:v>
                </c:pt>
                <c:pt idx="33">
                  <c:v>118.7521713</c:v>
                </c:pt>
                <c:pt idx="34">
                  <c:v>134.2782804</c:v>
                </c:pt>
                <c:pt idx="35">
                  <c:v>114.450446099999</c:v>
                </c:pt>
                <c:pt idx="36">
                  <c:v>122.16523789999999</c:v>
                </c:pt>
                <c:pt idx="37">
                  <c:v>131.15552969999999</c:v>
                </c:pt>
                <c:pt idx="38">
                  <c:v>134.2782804</c:v>
                </c:pt>
                <c:pt idx="39">
                  <c:v>117.6325459</c:v>
                </c:pt>
                <c:pt idx="40">
                  <c:v>124.67666440000001</c:v>
                </c:pt>
                <c:pt idx="41">
                  <c:v>134.2782804</c:v>
                </c:pt>
              </c:numCache>
            </c:numRef>
          </c:val>
          <c:smooth val="0"/>
          <c:extLst>
            <c:ext xmlns:c16="http://schemas.microsoft.com/office/drawing/2014/chart" uri="{C3380CC4-5D6E-409C-BE32-E72D297353CC}">
              <c16:uniqueId val="{00000001-9BED-4194-9D5F-6299614390A6}"/>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$/MWh, 2017 expenditure weights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'Wholesale energy price indices'!$A$94:$A$135</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energy price indices'!$P$232:$P$273</c:f>
              <c:numCache>
                <c:formatCode>General</c:formatCode>
                <c:ptCount val="42"/>
                <c:pt idx="0">
                  <c:v>170.11694933012501</c:v>
                </c:pt>
                <c:pt idx="1">
                  <c:v>59.671992447137498</c:v>
                </c:pt>
                <c:pt idx="2">
                  <c:v>79.755000594603004</c:v>
                </c:pt>
                <c:pt idx="3">
                  <c:v>65.7460694391998</c:v>
                </c:pt>
                <c:pt idx="4">
                  <c:v>114.68273474189</c:v>
                </c:pt>
                <c:pt idx="5">
                  <c:v>86.131012952615507</c:v>
                </c:pt>
                <c:pt idx="6">
                  <c:v>79.929806120464505</c:v>
                </c:pt>
                <c:pt idx="7">
                  <c:v>76.474598424762902</c:v>
                </c:pt>
                <c:pt idx="8">
                  <c:v>63.910574286454697</c:v>
                </c:pt>
                <c:pt idx="9">
                  <c:v>76.961684713289799</c:v>
                </c:pt>
                <c:pt idx="10">
                  <c:v>79.912201539999899</c:v>
                </c:pt>
                <c:pt idx="11">
                  <c:v>92.014932599999995</c:v>
                </c:pt>
                <c:pt idx="12">
                  <c:v>98.956863829999904</c:v>
                </c:pt>
                <c:pt idx="13">
                  <c:v>98.956863829999904</c:v>
                </c:pt>
                <c:pt idx="14">
                  <c:v>98.956863829999904</c:v>
                </c:pt>
                <c:pt idx="15">
                  <c:v>98.956863829999904</c:v>
                </c:pt>
                <c:pt idx="16">
                  <c:v>114.450446099999</c:v>
                </c:pt>
                <c:pt idx="17">
                  <c:v>138.20392859999899</c:v>
                </c:pt>
                <c:pt idx="18">
                  <c:v>143.18157079999901</c:v>
                </c:pt>
                <c:pt idx="19">
                  <c:v>155.0970882</c:v>
                </c:pt>
                <c:pt idx="20">
                  <c:v>164.1774695</c:v>
                </c:pt>
                <c:pt idx="21">
                  <c:v>206.06174299999901</c:v>
                </c:pt>
                <c:pt idx="22">
                  <c:v>134.2782804</c:v>
                </c:pt>
                <c:pt idx="23">
                  <c:v>134.2782804</c:v>
                </c:pt>
                <c:pt idx="24">
                  <c:v>131.15552969999999</c:v>
                </c:pt>
                <c:pt idx="25">
                  <c:v>134.2782804</c:v>
                </c:pt>
                <c:pt idx="26">
                  <c:v>134.2782804</c:v>
                </c:pt>
                <c:pt idx="27">
                  <c:v>131.15552969999999</c:v>
                </c:pt>
                <c:pt idx="28">
                  <c:v>134.2782804</c:v>
                </c:pt>
                <c:pt idx="29">
                  <c:v>134.2782804</c:v>
                </c:pt>
                <c:pt idx="30">
                  <c:v>114.450446099999</c:v>
                </c:pt>
                <c:pt idx="31">
                  <c:v>131.15552969999999</c:v>
                </c:pt>
                <c:pt idx="32">
                  <c:v>134.2782804</c:v>
                </c:pt>
                <c:pt idx="33">
                  <c:v>134.2782804</c:v>
                </c:pt>
                <c:pt idx="34">
                  <c:v>138.20392859999899</c:v>
                </c:pt>
                <c:pt idx="35">
                  <c:v>134.2782804</c:v>
                </c:pt>
                <c:pt idx="36">
                  <c:v>134.2782804</c:v>
                </c:pt>
                <c:pt idx="37">
                  <c:v>134.2782804</c:v>
                </c:pt>
                <c:pt idx="38">
                  <c:v>138.20392859999899</c:v>
                </c:pt>
                <c:pt idx="39">
                  <c:v>134.2782804</c:v>
                </c:pt>
                <c:pt idx="40">
                  <c:v>123.9475777</c:v>
                </c:pt>
                <c:pt idx="41">
                  <c:v>124.676664399999</c:v>
                </c:pt>
              </c:numCache>
            </c:numRef>
          </c:val>
          <c:smooth val="0"/>
          <c:extLst>
            <c:ext xmlns:c16="http://schemas.microsoft.com/office/drawing/2014/chart" uri="{C3380CC4-5D6E-409C-BE32-E72D297353CC}">
              <c16:uniqueId val="{00000000-D5A3-4888-A649-003E8E3D120F}"/>
            </c:ext>
          </c:extLst>
        </c:ser>
        <c:ser>
          <c:idx val="1"/>
          <c:order val="1"/>
          <c:tx>
            <c:v>Future only</c:v>
          </c:tx>
          <c:spPr>
            <a:ln w="28575" cap="rnd">
              <a:solidFill>
                <a:schemeClr val="accent3"/>
              </a:solidFill>
              <a:round/>
            </a:ln>
            <a:effectLst/>
          </c:spPr>
          <c:marker>
            <c:symbol val="none"/>
          </c:marker>
          <c:cat>
            <c:numRef>
              <c:f>'Wholesale energy price indices'!$A$94:$A$135</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energy price indices'!$U$232:$U$273</c:f>
              <c:numCache>
                <c:formatCode>General</c:formatCode>
                <c:ptCount val="42"/>
                <c:pt idx="0">
                  <c:v>170.11694933012501</c:v>
                </c:pt>
                <c:pt idx="1">
                  <c:v>59.671992447137498</c:v>
                </c:pt>
                <c:pt idx="2">
                  <c:v>79.755000594603004</c:v>
                </c:pt>
                <c:pt idx="3">
                  <c:v>65.7460694391998</c:v>
                </c:pt>
                <c:pt idx="4">
                  <c:v>114.68273474189</c:v>
                </c:pt>
                <c:pt idx="5">
                  <c:v>86.131012952615507</c:v>
                </c:pt>
                <c:pt idx="6">
                  <c:v>79.929806120464505</c:v>
                </c:pt>
                <c:pt idx="7">
                  <c:v>76.474598424762902</c:v>
                </c:pt>
                <c:pt idx="8">
                  <c:v>63.910574286454697</c:v>
                </c:pt>
                <c:pt idx="9">
                  <c:v>76.961684713289799</c:v>
                </c:pt>
                <c:pt idx="10">
                  <c:v>79.912201539999899</c:v>
                </c:pt>
                <c:pt idx="11">
                  <c:v>92.014932599999995</c:v>
                </c:pt>
                <c:pt idx="12">
                  <c:v>98.956863829999904</c:v>
                </c:pt>
                <c:pt idx="13">
                  <c:v>98.956863829999904</c:v>
                </c:pt>
                <c:pt idx="14">
                  <c:v>98.956863829999904</c:v>
                </c:pt>
                <c:pt idx="15">
                  <c:v>98.956863829999904</c:v>
                </c:pt>
                <c:pt idx="16">
                  <c:v>99.147532929999898</c:v>
                </c:pt>
                <c:pt idx="17">
                  <c:v>134.2782804</c:v>
                </c:pt>
                <c:pt idx="18">
                  <c:v>134.2782804</c:v>
                </c:pt>
                <c:pt idx="19">
                  <c:v>138.20392859999899</c:v>
                </c:pt>
                <c:pt idx="20">
                  <c:v>114.450446099999</c:v>
                </c:pt>
                <c:pt idx="21">
                  <c:v>114.450446099999</c:v>
                </c:pt>
                <c:pt idx="22">
                  <c:v>134.2782804</c:v>
                </c:pt>
                <c:pt idx="23">
                  <c:v>131.15552969999999</c:v>
                </c:pt>
                <c:pt idx="24">
                  <c:v>114.450446099999</c:v>
                </c:pt>
                <c:pt idx="25">
                  <c:v>131.15552969999999</c:v>
                </c:pt>
                <c:pt idx="26">
                  <c:v>107.0107904</c:v>
                </c:pt>
                <c:pt idx="27">
                  <c:v>107.765718599999</c:v>
                </c:pt>
                <c:pt idx="28">
                  <c:v>114.450446099999</c:v>
                </c:pt>
                <c:pt idx="29">
                  <c:v>131.15552969999999</c:v>
                </c:pt>
                <c:pt idx="30">
                  <c:v>114.450446099999</c:v>
                </c:pt>
                <c:pt idx="31">
                  <c:v>114.450446099999</c:v>
                </c:pt>
                <c:pt idx="32">
                  <c:v>131.15552969999999</c:v>
                </c:pt>
                <c:pt idx="33">
                  <c:v>134.2782804</c:v>
                </c:pt>
                <c:pt idx="34">
                  <c:v>119.04252820000001</c:v>
                </c:pt>
                <c:pt idx="35">
                  <c:v>114.450446099999</c:v>
                </c:pt>
                <c:pt idx="36">
                  <c:v>128.98954660000001</c:v>
                </c:pt>
                <c:pt idx="37">
                  <c:v>114.450446099999</c:v>
                </c:pt>
                <c:pt idx="38">
                  <c:v>122.165237899999</c:v>
                </c:pt>
                <c:pt idx="39">
                  <c:v>134.2782804</c:v>
                </c:pt>
                <c:pt idx="40">
                  <c:v>114.450446099999</c:v>
                </c:pt>
                <c:pt idx="41">
                  <c:v>124.20182899999899</c:v>
                </c:pt>
              </c:numCache>
            </c:numRef>
          </c:val>
          <c:smooth val="0"/>
          <c:extLst>
            <c:ext xmlns:c16="http://schemas.microsoft.com/office/drawing/2014/chart" uri="{C3380CC4-5D6E-409C-BE32-E72D297353CC}">
              <c16:uniqueId val="{00000001-D5A3-4888-A649-003E8E3D120F}"/>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$/MWh, 2017 expenditure weights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'Wholesale price indices'!$A$98:$A$139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price indices'!$P$144:$P$185</c:f>
              <c:numCache>
                <c:formatCode>General</c:formatCode>
                <c:ptCount val="42"/>
                <c:pt idx="0">
                  <c:v>355.97019881454901</c:v>
                </c:pt>
                <c:pt idx="1">
                  <c:v>195.021980594936</c:v>
                </c:pt>
                <c:pt idx="2">
                  <c:v>201.13156204676801</c:v>
                </c:pt>
                <c:pt idx="3">
                  <c:v>181.505202239477</c:v>
                </c:pt>
                <c:pt idx="4">
                  <c:v>242.81163204945901</c:v>
                </c:pt>
                <c:pt idx="5">
                  <c:v>224.72099652916199</c:v>
                </c:pt>
                <c:pt idx="6">
                  <c:v>221.55620165333099</c:v>
                </c:pt>
                <c:pt idx="7">
                  <c:v>223.881965392871</c:v>
                </c:pt>
                <c:pt idx="8">
                  <c:v>221.83477555766001</c:v>
                </c:pt>
                <c:pt idx="9">
                  <c:v>268.13013895323201</c:v>
                </c:pt>
                <c:pt idx="10">
                  <c:v>253.669503590755</c:v>
                </c:pt>
                <c:pt idx="11">
                  <c:v>304.14404522727699</c:v>
                </c:pt>
                <c:pt idx="12">
                  <c:v>307.42347480042901</c:v>
                </c:pt>
                <c:pt idx="13">
                  <c:v>307.44709455032</c:v>
                </c:pt>
                <c:pt idx="14">
                  <c:v>311.38430036744103</c:v>
                </c:pt>
                <c:pt idx="15">
                  <c:v>308.72437388089298</c:v>
                </c:pt>
                <c:pt idx="16">
                  <c:v>339.420070542053</c:v>
                </c:pt>
                <c:pt idx="17">
                  <c:v>454.73266566491998</c:v>
                </c:pt>
                <c:pt idx="18">
                  <c:v>464.35218133633202</c:v>
                </c:pt>
                <c:pt idx="19">
                  <c:v>487.38573738485798</c:v>
                </c:pt>
                <c:pt idx="20">
                  <c:v>558.71934401769704</c:v>
                </c:pt>
                <c:pt idx="21">
                  <c:v>774.44806185755999</c:v>
                </c:pt>
                <c:pt idx="22">
                  <c:v>492.31891344168002</c:v>
                </c:pt>
                <c:pt idx="23">
                  <c:v>425.77128588128801</c:v>
                </c:pt>
                <c:pt idx="24">
                  <c:v>383.94042592999</c:v>
                </c:pt>
                <c:pt idx="25">
                  <c:v>433.24122761551399</c:v>
                </c:pt>
                <c:pt idx="26">
                  <c:v>476.73014288412901</c:v>
                </c:pt>
                <c:pt idx="27">
                  <c:v>453.041488961619</c:v>
                </c:pt>
                <c:pt idx="28">
                  <c:v>482.65524091121199</c:v>
                </c:pt>
                <c:pt idx="29">
                  <c:v>482.73848963227198</c:v>
                </c:pt>
                <c:pt idx="30">
                  <c:v>485.08851747772701</c:v>
                </c:pt>
                <c:pt idx="31">
                  <c:v>484.58444483147099</c:v>
                </c:pt>
                <c:pt idx="32">
                  <c:v>518.70020077354604</c:v>
                </c:pt>
                <c:pt idx="33">
                  <c:v>575.73993732432302</c:v>
                </c:pt>
                <c:pt idx="34">
                  <c:v>578.21142100355905</c:v>
                </c:pt>
                <c:pt idx="35">
                  <c:v>577.26665782002704</c:v>
                </c:pt>
                <c:pt idx="36">
                  <c:v>580.25128056872097</c:v>
                </c:pt>
                <c:pt idx="37">
                  <c:v>588.05640710229602</c:v>
                </c:pt>
                <c:pt idx="38">
                  <c:v>790.41457004128097</c:v>
                </c:pt>
                <c:pt idx="39">
                  <c:v>803.85982449408095</c:v>
                </c:pt>
                <c:pt idx="40">
                  <c:v>602.710008563364</c:v>
                </c:pt>
                <c:pt idx="41">
                  <c:v>591.45270441812397</c:v>
                </c:pt>
              </c:numCache>
            </c:numRef>
          </c:val>
          <c:smooth val="0"/>
          <c:extLst>
            <c:ext xmlns:c16="http://schemas.microsoft.com/office/drawing/2014/chart" uri="{C3380CC4-5D6E-409C-BE32-E72D297353CC}">
              <c16:uniqueId val="{00000000-B9B3-4BA7-9FEF-812CEDCAA0C9}"/>
            </c:ext>
          </c:extLst>
        </c:ser>
        <c:ser>
          <c:idx val="1"/>
          <c:order val="1"/>
          <c:tx>
            <c:v>Future only</c:v>
          </c:tx>
          <c:spPr>
            <a:ln w="28575" cap="rnd">
              <a:solidFill>
                <a:schemeClr val="accent3"/>
              </a:solidFill>
              <a:round/>
            </a:ln>
            <a:effectLst/>
          </c:spPr>
          <c:marker>
            <c:symbol val="none"/>
          </c:marker>
          <c:cat>
            <c:numRef>
              <c:f>'Wholesale price indices'!$A$98:$A$139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price indices'!$U$144:$U$185</c:f>
              <c:numCache>
                <c:formatCode>General</c:formatCode>
                <c:ptCount val="42"/>
                <c:pt idx="0">
                  <c:v>355.97019881454901</c:v>
                </c:pt>
                <c:pt idx="1">
                  <c:v>195.021980594936</c:v>
                </c:pt>
                <c:pt idx="2">
                  <c:v>201.13156204676801</c:v>
                </c:pt>
                <c:pt idx="3">
                  <c:v>181.505202239477</c:v>
                </c:pt>
                <c:pt idx="4">
                  <c:v>242.81163204945901</c:v>
                </c:pt>
                <c:pt idx="5">
                  <c:v>224.72099652916199</c:v>
                </c:pt>
                <c:pt idx="6">
                  <c:v>221.55620165333099</c:v>
                </c:pt>
                <c:pt idx="7">
                  <c:v>223.881965392871</c:v>
                </c:pt>
                <c:pt idx="8">
                  <c:v>221.83477555766001</c:v>
                </c:pt>
                <c:pt idx="9">
                  <c:v>268.13013895323201</c:v>
                </c:pt>
                <c:pt idx="10">
                  <c:v>253.669503590755</c:v>
                </c:pt>
                <c:pt idx="11">
                  <c:v>304.14404522727699</c:v>
                </c:pt>
                <c:pt idx="12">
                  <c:v>307.42347480042901</c:v>
                </c:pt>
                <c:pt idx="13">
                  <c:v>307.44709455032</c:v>
                </c:pt>
                <c:pt idx="14">
                  <c:v>214.24203823061001</c:v>
                </c:pt>
                <c:pt idx="15">
                  <c:v>215.849265376967</c:v>
                </c:pt>
                <c:pt idx="16">
                  <c:v>233.76916011378299</c:v>
                </c:pt>
                <c:pt idx="17">
                  <c:v>339.08793452871203</c:v>
                </c:pt>
                <c:pt idx="18">
                  <c:v>370.496858518019</c:v>
                </c:pt>
                <c:pt idx="19">
                  <c:v>435.43663587794498</c:v>
                </c:pt>
                <c:pt idx="20">
                  <c:v>318.63842191573298</c:v>
                </c:pt>
                <c:pt idx="21">
                  <c:v>349.06960536852199</c:v>
                </c:pt>
                <c:pt idx="22">
                  <c:v>348.29265336414898</c:v>
                </c:pt>
                <c:pt idx="23">
                  <c:v>349.39878685320798</c:v>
                </c:pt>
                <c:pt idx="24">
                  <c:v>349.61160749525601</c:v>
                </c:pt>
                <c:pt idx="25">
                  <c:v>350.11950620563999</c:v>
                </c:pt>
                <c:pt idx="26">
                  <c:v>351.334684571796</c:v>
                </c:pt>
                <c:pt idx="27">
                  <c:v>351.06108810870103</c:v>
                </c:pt>
                <c:pt idx="28">
                  <c:v>384.372842078514</c:v>
                </c:pt>
                <c:pt idx="29">
                  <c:v>442.150958627661</c:v>
                </c:pt>
                <c:pt idx="30">
                  <c:v>444.84785955089001</c:v>
                </c:pt>
                <c:pt idx="31">
                  <c:v>415.07984088132503</c:v>
                </c:pt>
                <c:pt idx="32">
                  <c:v>444.138565746675</c:v>
                </c:pt>
                <c:pt idx="33">
                  <c:v>451.95880226468199</c:v>
                </c:pt>
                <c:pt idx="34">
                  <c:v>447.14665693542997</c:v>
                </c:pt>
                <c:pt idx="35">
                  <c:v>453.540023585673</c:v>
                </c:pt>
                <c:pt idx="36">
                  <c:v>654.26437896594598</c:v>
                </c:pt>
                <c:pt idx="37">
                  <c:v>669.69678917313695</c:v>
                </c:pt>
                <c:pt idx="38">
                  <c:v>676.62135767245798</c:v>
                </c:pt>
                <c:pt idx="39">
                  <c:v>718.07549988467701</c:v>
                </c:pt>
                <c:pt idx="40">
                  <c:v>684.90245258324296</c:v>
                </c:pt>
                <c:pt idx="41">
                  <c:v>720.06122954132104</c:v>
                </c:pt>
              </c:numCache>
            </c:numRef>
          </c:val>
          <c:smooth val="0"/>
          <c:extLst>
            <c:ext xmlns:c16="http://schemas.microsoft.com/office/drawing/2014/chart" uri="{C3380CC4-5D6E-409C-BE32-E72D297353CC}">
              <c16:uniqueId val="{00000001-B9B3-4BA7-9FEF-812CEDCAA0C9}"/>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$/MWh, 2017 expenditure weights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'Wholesale energy price indices'!$A$94:$A$135</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energy price indices'!$Z$94:$Z$135</c:f>
              <c:numCache>
                <c:formatCode>General</c:formatCode>
                <c:ptCount val="42"/>
                <c:pt idx="0">
                  <c:v>177.01972761412199</c:v>
                </c:pt>
                <c:pt idx="1">
                  <c:v>62.529966881627502</c:v>
                </c:pt>
                <c:pt idx="2">
                  <c:v>75.0646051062335</c:v>
                </c:pt>
                <c:pt idx="3">
                  <c:v>67.4736000057285</c:v>
                </c:pt>
                <c:pt idx="4">
                  <c:v>110.678355687615</c:v>
                </c:pt>
                <c:pt idx="5">
                  <c:v>79.141768552829802</c:v>
                </c:pt>
                <c:pt idx="6">
                  <c:v>77.726763210313806</c:v>
                </c:pt>
                <c:pt idx="7">
                  <c:v>74.100485986278599</c:v>
                </c:pt>
                <c:pt idx="8">
                  <c:v>66.800261636003</c:v>
                </c:pt>
                <c:pt idx="9">
                  <c:v>84.612440328739297</c:v>
                </c:pt>
                <c:pt idx="10">
                  <c:v>81.911738053043507</c:v>
                </c:pt>
                <c:pt idx="11">
                  <c:v>104.71119074469</c:v>
                </c:pt>
                <c:pt idx="12">
                  <c:v>111.71649819712199</c:v>
                </c:pt>
                <c:pt idx="13">
                  <c:v>112.15739073562899</c:v>
                </c:pt>
                <c:pt idx="14">
                  <c:v>112.71688132983201</c:v>
                </c:pt>
                <c:pt idx="15">
                  <c:v>115.53634753594</c:v>
                </c:pt>
                <c:pt idx="16">
                  <c:v>128.42466101913001</c:v>
                </c:pt>
                <c:pt idx="17">
                  <c:v>176.83406773053201</c:v>
                </c:pt>
                <c:pt idx="18">
                  <c:v>178.75690151504801</c:v>
                </c:pt>
                <c:pt idx="19">
                  <c:v>192.211233833146</c:v>
                </c:pt>
                <c:pt idx="20">
                  <c:v>194.40090964944301</c:v>
                </c:pt>
                <c:pt idx="21">
                  <c:v>223.233621253986</c:v>
                </c:pt>
                <c:pt idx="22">
                  <c:v>227.82495155768001</c:v>
                </c:pt>
                <c:pt idx="23">
                  <c:v>308.78240880508997</c:v>
                </c:pt>
                <c:pt idx="24">
                  <c:v>326.65343600749299</c:v>
                </c:pt>
                <c:pt idx="25">
                  <c:v>333.05479192414703</c:v>
                </c:pt>
                <c:pt idx="26">
                  <c:v>228.20723380475499</c:v>
                </c:pt>
                <c:pt idx="27">
                  <c:v>193.24267231070399</c:v>
                </c:pt>
                <c:pt idx="28">
                  <c:v>167.74627993783801</c:v>
                </c:pt>
                <c:pt idx="29">
                  <c:v>174.535256421566</c:v>
                </c:pt>
                <c:pt idx="30">
                  <c:v>175.86864760776101</c:v>
                </c:pt>
                <c:pt idx="31">
                  <c:v>184.37923893216799</c:v>
                </c:pt>
                <c:pt idx="32">
                  <c:v>207.30458649106899</c:v>
                </c:pt>
                <c:pt idx="33">
                  <c:v>183.92618709822599</c:v>
                </c:pt>
                <c:pt idx="34">
                  <c:v>187.58184108111999</c:v>
                </c:pt>
                <c:pt idx="35">
                  <c:v>207.857807075018</c:v>
                </c:pt>
                <c:pt idx="36">
                  <c:v>225.73295965205699</c:v>
                </c:pt>
                <c:pt idx="37">
                  <c:v>206.89928506761299</c:v>
                </c:pt>
                <c:pt idx="38">
                  <c:v>223.47292806407</c:v>
                </c:pt>
                <c:pt idx="39">
                  <c:v>282.70566532223199</c:v>
                </c:pt>
                <c:pt idx="40">
                  <c:v>310.98047136693799</c:v>
                </c:pt>
                <c:pt idx="41">
                  <c:v>277.21412787738802</c:v>
                </c:pt>
              </c:numCache>
            </c:numRef>
          </c:val>
          <c:smooth val="0"/>
          <c:extLst>
            <c:ext xmlns:c16="http://schemas.microsoft.com/office/drawing/2014/chart" uri="{C3380CC4-5D6E-409C-BE32-E72D297353CC}">
              <c16:uniqueId val="{00000000-3C18-453A-A8C2-14A879C172FB}"/>
            </c:ext>
          </c:extLst>
        </c:ser>
        <c:ser>
          <c:idx val="1"/>
          <c:order val="1"/>
          <c:tx>
            <c:v>High generation costs</c:v>
          </c:tx>
          <c:spPr>
            <a:ln w="28575" cap="rnd">
              <a:solidFill>
                <a:schemeClr val="accent3"/>
              </a:solidFill>
              <a:round/>
            </a:ln>
            <a:effectLst/>
          </c:spPr>
          <c:marker>
            <c:symbol val="none"/>
          </c:marker>
          <c:cat>
            <c:numRef>
              <c:f>'Wholesale energy price indices'!$A$94:$A$135</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energy price indices'!$AA$94:$AA$135</c:f>
              <c:numCache>
                <c:formatCode>General</c:formatCode>
                <c:ptCount val="42"/>
                <c:pt idx="0">
                  <c:v>177.01972761412199</c:v>
                </c:pt>
                <c:pt idx="1">
                  <c:v>62.529966881627502</c:v>
                </c:pt>
                <c:pt idx="2">
                  <c:v>75.0646051062335</c:v>
                </c:pt>
                <c:pt idx="3">
                  <c:v>67.4736000057285</c:v>
                </c:pt>
                <c:pt idx="4">
                  <c:v>110.678355687615</c:v>
                </c:pt>
                <c:pt idx="5">
                  <c:v>79.141768552829802</c:v>
                </c:pt>
                <c:pt idx="6">
                  <c:v>77.726763210313806</c:v>
                </c:pt>
                <c:pt idx="7">
                  <c:v>74.100485986278599</c:v>
                </c:pt>
                <c:pt idx="8">
                  <c:v>66.800261636003</c:v>
                </c:pt>
                <c:pt idx="9">
                  <c:v>84.612440328739297</c:v>
                </c:pt>
                <c:pt idx="10">
                  <c:v>81.911738053043507</c:v>
                </c:pt>
                <c:pt idx="11">
                  <c:v>104.71119074469</c:v>
                </c:pt>
                <c:pt idx="12">
                  <c:v>111.71649819712199</c:v>
                </c:pt>
                <c:pt idx="13">
                  <c:v>112.15739073562899</c:v>
                </c:pt>
                <c:pt idx="14">
                  <c:v>120.090455606367</c:v>
                </c:pt>
                <c:pt idx="15">
                  <c:v>120.235816592612</c:v>
                </c:pt>
                <c:pt idx="16">
                  <c:v>134.06824437077199</c:v>
                </c:pt>
                <c:pt idx="17">
                  <c:v>176.42333883900099</c:v>
                </c:pt>
                <c:pt idx="18">
                  <c:v>183.79938500251001</c:v>
                </c:pt>
                <c:pt idx="19">
                  <c:v>208.05059017157399</c:v>
                </c:pt>
                <c:pt idx="20">
                  <c:v>283.14785469681601</c:v>
                </c:pt>
                <c:pt idx="21">
                  <c:v>285.84021155639999</c:v>
                </c:pt>
                <c:pt idx="22">
                  <c:v>302.12221678429302</c:v>
                </c:pt>
                <c:pt idx="23">
                  <c:v>315.86527580629797</c:v>
                </c:pt>
                <c:pt idx="24">
                  <c:v>174.64184623582699</c:v>
                </c:pt>
                <c:pt idx="25">
                  <c:v>171.78029400245401</c:v>
                </c:pt>
                <c:pt idx="26">
                  <c:v>175.86864760776101</c:v>
                </c:pt>
                <c:pt idx="27">
                  <c:v>187.76772606231</c:v>
                </c:pt>
                <c:pt idx="28">
                  <c:v>170.42794593176001</c:v>
                </c:pt>
                <c:pt idx="29">
                  <c:v>179.93012560003299</c:v>
                </c:pt>
                <c:pt idx="30">
                  <c:v>206.89928506761299</c:v>
                </c:pt>
                <c:pt idx="31">
                  <c:v>207.085170048804</c:v>
                </c:pt>
                <c:pt idx="32">
                  <c:v>205.00951714773399</c:v>
                </c:pt>
                <c:pt idx="33">
                  <c:v>206.89928506761299</c:v>
                </c:pt>
                <c:pt idx="34">
                  <c:v>206.89928506761299</c:v>
                </c:pt>
                <c:pt idx="35">
                  <c:v>281.66557528861802</c:v>
                </c:pt>
                <c:pt idx="36">
                  <c:v>281.47969030742701</c:v>
                </c:pt>
                <c:pt idx="37">
                  <c:v>296.66633080884401</c:v>
                </c:pt>
                <c:pt idx="38">
                  <c:v>290.54508613706997</c:v>
                </c:pt>
                <c:pt idx="39">
                  <c:v>267.553340819786</c:v>
                </c:pt>
                <c:pt idx="40">
                  <c:v>270.56605711168299</c:v>
                </c:pt>
                <c:pt idx="41">
                  <c:v>286.94633485611001</c:v>
                </c:pt>
              </c:numCache>
            </c:numRef>
          </c:val>
          <c:smooth val="0"/>
          <c:extLst>
            <c:ext xmlns:c16="http://schemas.microsoft.com/office/drawing/2014/chart" uri="{C3380CC4-5D6E-409C-BE32-E72D297353CC}">
              <c16:uniqueId val="{00000001-3C18-453A-A8C2-14A879C172FB}"/>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$/MWh, 2017 expenditure weights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'Wholesale energy price indices'!$A$94:$A$135</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energy price indices'!$AF$94:$AF$135</c:f>
              <c:numCache>
                <c:formatCode>General</c:formatCode>
                <c:ptCount val="42"/>
                <c:pt idx="0">
                  <c:v>177.01972761412199</c:v>
                </c:pt>
                <c:pt idx="1">
                  <c:v>62.529966881627502</c:v>
                </c:pt>
                <c:pt idx="2">
                  <c:v>75.0646051062335</c:v>
                </c:pt>
                <c:pt idx="3">
                  <c:v>67.4736000057285</c:v>
                </c:pt>
                <c:pt idx="4">
                  <c:v>110.678355687615</c:v>
                </c:pt>
                <c:pt idx="5">
                  <c:v>79.141768552829802</c:v>
                </c:pt>
                <c:pt idx="6">
                  <c:v>77.726763210313806</c:v>
                </c:pt>
                <c:pt idx="7">
                  <c:v>74.100485986278599</c:v>
                </c:pt>
                <c:pt idx="8">
                  <c:v>66.800261636003</c:v>
                </c:pt>
                <c:pt idx="9">
                  <c:v>84.612440328739297</c:v>
                </c:pt>
                <c:pt idx="10">
                  <c:v>81.911738053043507</c:v>
                </c:pt>
                <c:pt idx="11">
                  <c:v>104.957485889414</c:v>
                </c:pt>
                <c:pt idx="12">
                  <c:v>111.42993106174001</c:v>
                </c:pt>
                <c:pt idx="13">
                  <c:v>111.843809304703</c:v>
                </c:pt>
                <c:pt idx="14">
                  <c:v>113.908116580404</c:v>
                </c:pt>
                <c:pt idx="15">
                  <c:v>115.143177184007</c:v>
                </c:pt>
                <c:pt idx="16">
                  <c:v>131.736564032654</c:v>
                </c:pt>
                <c:pt idx="17">
                  <c:v>176.66400616207201</c:v>
                </c:pt>
                <c:pt idx="18">
                  <c:v>176.870610064826</c:v>
                </c:pt>
                <c:pt idx="19">
                  <c:v>186.81835185041501</c:v>
                </c:pt>
                <c:pt idx="20">
                  <c:v>143.372564812956</c:v>
                </c:pt>
                <c:pt idx="21">
                  <c:v>150.40600565253899</c:v>
                </c:pt>
                <c:pt idx="22">
                  <c:v>169.14774360516799</c:v>
                </c:pt>
                <c:pt idx="23">
                  <c:v>162.59806565608699</c:v>
                </c:pt>
                <c:pt idx="24">
                  <c:v>150.04800254929401</c:v>
                </c:pt>
                <c:pt idx="25">
                  <c:v>162.59806565608699</c:v>
                </c:pt>
                <c:pt idx="26">
                  <c:v>148.84681358740099</c:v>
                </c:pt>
                <c:pt idx="27">
                  <c:v>149.54399691689699</c:v>
                </c:pt>
                <c:pt idx="28">
                  <c:v>175.66608222636401</c:v>
                </c:pt>
                <c:pt idx="29">
                  <c:v>175.68276262657</c:v>
                </c:pt>
                <c:pt idx="30">
                  <c:v>166.640860710254</c:v>
                </c:pt>
                <c:pt idx="31">
                  <c:v>143.816936825982</c:v>
                </c:pt>
                <c:pt idx="32">
                  <c:v>150.27454450602701</c:v>
                </c:pt>
                <c:pt idx="33">
                  <c:v>161.50189471647599</c:v>
                </c:pt>
                <c:pt idx="34">
                  <c:v>169.99915133670899</c:v>
                </c:pt>
                <c:pt idx="35">
                  <c:v>183.66104545003401</c:v>
                </c:pt>
                <c:pt idx="36">
                  <c:v>202.45337084846699</c:v>
                </c:pt>
                <c:pt idx="37">
                  <c:v>161.75641313892899</c:v>
                </c:pt>
                <c:pt idx="38">
                  <c:v>173.65549159347799</c:v>
                </c:pt>
                <c:pt idx="39">
                  <c:v>194.98563628420899</c:v>
                </c:pt>
                <c:pt idx="40">
                  <c:v>272.37823617343997</c:v>
                </c:pt>
                <c:pt idx="41">
                  <c:v>268.260874745038</c:v>
                </c:pt>
              </c:numCache>
            </c:numRef>
          </c:val>
          <c:smooth val="0"/>
          <c:extLst>
            <c:ext xmlns:c16="http://schemas.microsoft.com/office/drawing/2014/chart" uri="{C3380CC4-5D6E-409C-BE32-E72D297353CC}">
              <c16:uniqueId val="{00000000-040A-4A30-8C97-6B6BBEDEFC7C}"/>
            </c:ext>
          </c:extLst>
        </c:ser>
        <c:ser>
          <c:idx val="1"/>
          <c:order val="1"/>
          <c:tx>
            <c:v>Low generation costs</c:v>
          </c:tx>
          <c:spPr>
            <a:ln w="28575" cap="rnd">
              <a:solidFill>
                <a:schemeClr val="accent3"/>
              </a:solidFill>
              <a:round/>
            </a:ln>
            <a:effectLst/>
          </c:spPr>
          <c:marker>
            <c:symbol val="none"/>
          </c:marker>
          <c:cat>
            <c:numRef>
              <c:f>'Wholesale energy price indices'!$A$94:$A$135</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energy price indices'!$AG$94:$AG$135</c:f>
              <c:numCache>
                <c:formatCode>General</c:formatCode>
                <c:ptCount val="42"/>
                <c:pt idx="0">
                  <c:v>177.01972761412199</c:v>
                </c:pt>
                <c:pt idx="1">
                  <c:v>62.529966881627502</c:v>
                </c:pt>
                <c:pt idx="2">
                  <c:v>75.0646051062335</c:v>
                </c:pt>
                <c:pt idx="3">
                  <c:v>67.4736000057285</c:v>
                </c:pt>
                <c:pt idx="4">
                  <c:v>110.678355687615</c:v>
                </c:pt>
                <c:pt idx="5">
                  <c:v>79.141768552829802</c:v>
                </c:pt>
                <c:pt idx="6">
                  <c:v>77.726763210313806</c:v>
                </c:pt>
                <c:pt idx="7">
                  <c:v>74.100485986278599</c:v>
                </c:pt>
                <c:pt idx="8">
                  <c:v>66.800261636003</c:v>
                </c:pt>
                <c:pt idx="9">
                  <c:v>84.612440328739297</c:v>
                </c:pt>
                <c:pt idx="10">
                  <c:v>81.911738053043507</c:v>
                </c:pt>
                <c:pt idx="11">
                  <c:v>104.957485889414</c:v>
                </c:pt>
                <c:pt idx="12">
                  <c:v>111.42993106174001</c:v>
                </c:pt>
                <c:pt idx="13">
                  <c:v>111.843809304703</c:v>
                </c:pt>
                <c:pt idx="14">
                  <c:v>119.73820253246301</c:v>
                </c:pt>
                <c:pt idx="15">
                  <c:v>116.911260873467</c:v>
                </c:pt>
                <c:pt idx="16">
                  <c:v>126.764025757388</c:v>
                </c:pt>
                <c:pt idx="17">
                  <c:v>176.06143070431699</c:v>
                </c:pt>
                <c:pt idx="18">
                  <c:v>175.86864760776101</c:v>
                </c:pt>
                <c:pt idx="19">
                  <c:v>179.00660762681699</c:v>
                </c:pt>
                <c:pt idx="20">
                  <c:v>187.76772606231</c:v>
                </c:pt>
                <c:pt idx="21">
                  <c:v>208.05059017157399</c:v>
                </c:pt>
                <c:pt idx="22">
                  <c:v>123.755549383016</c:v>
                </c:pt>
                <c:pt idx="23">
                  <c:v>122.565908226562</c:v>
                </c:pt>
                <c:pt idx="24">
                  <c:v>126.71078881232</c:v>
                </c:pt>
                <c:pt idx="25">
                  <c:v>147.71690889586699</c:v>
                </c:pt>
                <c:pt idx="26">
                  <c:v>159.82307471216001</c:v>
                </c:pt>
                <c:pt idx="27">
                  <c:v>144.92755497348099</c:v>
                </c:pt>
                <c:pt idx="28">
                  <c:v>146.155451875784</c:v>
                </c:pt>
                <c:pt idx="29">
                  <c:v>165.75484021865</c:v>
                </c:pt>
                <c:pt idx="30">
                  <c:v>159.21178590419899</c:v>
                </c:pt>
                <c:pt idx="31">
                  <c:v>163.92911219870899</c:v>
                </c:pt>
                <c:pt idx="32">
                  <c:v>179.23345823785701</c:v>
                </c:pt>
                <c:pt idx="33">
                  <c:v>158.73247767754299</c:v>
                </c:pt>
                <c:pt idx="34">
                  <c:v>166.521998737069</c:v>
                </c:pt>
                <c:pt idx="35">
                  <c:v>193.340980288238</c:v>
                </c:pt>
                <c:pt idx="36">
                  <c:v>189.92352444565401</c:v>
                </c:pt>
                <c:pt idx="37">
                  <c:v>191.26157892399499</c:v>
                </c:pt>
                <c:pt idx="38">
                  <c:v>192.97293557997199</c:v>
                </c:pt>
                <c:pt idx="39">
                  <c:v>268.56370886584301</c:v>
                </c:pt>
                <c:pt idx="40">
                  <c:v>267.553340819786</c:v>
                </c:pt>
                <c:pt idx="41">
                  <c:v>283.44646445646902</c:v>
                </c:pt>
              </c:numCache>
            </c:numRef>
          </c:val>
          <c:smooth val="0"/>
          <c:extLst>
            <c:ext xmlns:c16="http://schemas.microsoft.com/office/drawing/2014/chart" uri="{C3380CC4-5D6E-409C-BE32-E72D297353CC}">
              <c16:uniqueId val="{00000001-040A-4A30-8C97-6B6BBEDEFC7C}"/>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$/MWh, 2017 expenditure weights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'Wholesale energy price indices'!$A$94:$A$135</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energy price indices'!$Z$140:$Z$181</c:f>
              <c:numCache>
                <c:formatCode>General</c:formatCode>
                <c:ptCount val="42"/>
                <c:pt idx="0">
                  <c:v>236.808439391295</c:v>
                </c:pt>
                <c:pt idx="1">
                  <c:v>95.4010297091246</c:v>
                </c:pt>
                <c:pt idx="2">
                  <c:v>87.942642273273194</c:v>
                </c:pt>
                <c:pt idx="3">
                  <c:v>90.632082495264399</c:v>
                </c:pt>
                <c:pt idx="4">
                  <c:v>128.56092706105099</c:v>
                </c:pt>
                <c:pt idx="5">
                  <c:v>86.420095939341394</c:v>
                </c:pt>
                <c:pt idx="6">
                  <c:v>92.331697059488505</c:v>
                </c:pt>
                <c:pt idx="7">
                  <c:v>75.914225776903294</c:v>
                </c:pt>
                <c:pt idx="8">
                  <c:v>76.703481432614197</c:v>
                </c:pt>
                <c:pt idx="9">
                  <c:v>126.97311679261099</c:v>
                </c:pt>
                <c:pt idx="10">
                  <c:v>102.54108890000001</c:v>
                </c:pt>
                <c:pt idx="11">
                  <c:v>158.19199990000001</c:v>
                </c:pt>
                <c:pt idx="12">
                  <c:v>164.50739369999999</c:v>
                </c:pt>
                <c:pt idx="13">
                  <c:v>164.50739369999999</c:v>
                </c:pt>
                <c:pt idx="14">
                  <c:v>164.50739369999999</c:v>
                </c:pt>
                <c:pt idx="15">
                  <c:v>164.50739369999999</c:v>
                </c:pt>
                <c:pt idx="16">
                  <c:v>185.52096379999901</c:v>
                </c:pt>
                <c:pt idx="17">
                  <c:v>306.68926769999899</c:v>
                </c:pt>
                <c:pt idx="18">
                  <c:v>306.68926769999899</c:v>
                </c:pt>
                <c:pt idx="19">
                  <c:v>337.358194499999</c:v>
                </c:pt>
                <c:pt idx="20">
                  <c:v>339.94425799999999</c:v>
                </c:pt>
                <c:pt idx="21">
                  <c:v>393.93175079999901</c:v>
                </c:pt>
                <c:pt idx="22">
                  <c:v>393.93175079999901</c:v>
                </c:pt>
                <c:pt idx="23">
                  <c:v>602.36559399999896</c:v>
                </c:pt>
                <c:pt idx="24">
                  <c:v>644.80850959999896</c:v>
                </c:pt>
                <c:pt idx="25">
                  <c:v>644.80850959999896</c:v>
                </c:pt>
                <c:pt idx="26">
                  <c:v>393.93175079999901</c:v>
                </c:pt>
                <c:pt idx="27">
                  <c:v>328.31494199999997</c:v>
                </c:pt>
                <c:pt idx="28">
                  <c:v>284.50875550000001</c:v>
                </c:pt>
                <c:pt idx="29">
                  <c:v>303.48227079999998</c:v>
                </c:pt>
                <c:pt idx="30">
                  <c:v>306.68926769999899</c:v>
                </c:pt>
                <c:pt idx="31">
                  <c:v>328.31494199999997</c:v>
                </c:pt>
                <c:pt idx="32">
                  <c:v>386.620114599999</c:v>
                </c:pt>
                <c:pt idx="33">
                  <c:v>329.72760649999998</c:v>
                </c:pt>
                <c:pt idx="34">
                  <c:v>339.94425799999999</c:v>
                </c:pt>
                <c:pt idx="35">
                  <c:v>393.93175079999901</c:v>
                </c:pt>
                <c:pt idx="36">
                  <c:v>437.964763099999</c:v>
                </c:pt>
                <c:pt idx="37">
                  <c:v>393.93175079999901</c:v>
                </c:pt>
                <c:pt idx="38">
                  <c:v>438.09166640000001</c:v>
                </c:pt>
                <c:pt idx="39">
                  <c:v>602.36559399999896</c:v>
                </c:pt>
                <c:pt idx="40">
                  <c:v>644.80850959999896</c:v>
                </c:pt>
                <c:pt idx="41">
                  <c:v>602.36559399999896</c:v>
                </c:pt>
              </c:numCache>
            </c:numRef>
          </c:val>
          <c:smooth val="0"/>
          <c:extLst>
            <c:ext xmlns:c16="http://schemas.microsoft.com/office/drawing/2014/chart" uri="{C3380CC4-5D6E-409C-BE32-E72D297353CC}">
              <c16:uniqueId val="{00000000-8480-4C46-8853-3C55E9104EF7}"/>
            </c:ext>
          </c:extLst>
        </c:ser>
        <c:ser>
          <c:idx val="1"/>
          <c:order val="1"/>
          <c:tx>
            <c:v>High generation costs</c:v>
          </c:tx>
          <c:spPr>
            <a:ln w="28575" cap="rnd">
              <a:solidFill>
                <a:schemeClr val="accent3"/>
              </a:solidFill>
              <a:round/>
            </a:ln>
            <a:effectLst/>
          </c:spPr>
          <c:marker>
            <c:symbol val="none"/>
          </c:marker>
          <c:cat>
            <c:numRef>
              <c:f>'Wholesale energy price indices'!$A$94:$A$135</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energy price indices'!$AA$140:$AA$181</c:f>
              <c:numCache>
                <c:formatCode>General</c:formatCode>
                <c:ptCount val="42"/>
                <c:pt idx="0">
                  <c:v>236.808439391295</c:v>
                </c:pt>
                <c:pt idx="1">
                  <c:v>95.4010297091246</c:v>
                </c:pt>
                <c:pt idx="2">
                  <c:v>87.942642273273194</c:v>
                </c:pt>
                <c:pt idx="3">
                  <c:v>90.632082495264399</c:v>
                </c:pt>
                <c:pt idx="4">
                  <c:v>128.56092706105099</c:v>
                </c:pt>
                <c:pt idx="5">
                  <c:v>86.420095939341394</c:v>
                </c:pt>
                <c:pt idx="6">
                  <c:v>92.331697059488505</c:v>
                </c:pt>
                <c:pt idx="7">
                  <c:v>75.914225776903294</c:v>
                </c:pt>
                <c:pt idx="8">
                  <c:v>76.703481432614197</c:v>
                </c:pt>
                <c:pt idx="9">
                  <c:v>126.97311679261099</c:v>
                </c:pt>
                <c:pt idx="10">
                  <c:v>102.54108890000001</c:v>
                </c:pt>
                <c:pt idx="11">
                  <c:v>158.19199990000001</c:v>
                </c:pt>
                <c:pt idx="12">
                  <c:v>164.50739369999999</c:v>
                </c:pt>
                <c:pt idx="13">
                  <c:v>164.50739369999999</c:v>
                </c:pt>
                <c:pt idx="14">
                  <c:v>185.52096379999901</c:v>
                </c:pt>
                <c:pt idx="15">
                  <c:v>185.52096379999901</c:v>
                </c:pt>
                <c:pt idx="16">
                  <c:v>209.50356210000001</c:v>
                </c:pt>
                <c:pt idx="17">
                  <c:v>307.7007117</c:v>
                </c:pt>
                <c:pt idx="18">
                  <c:v>328.31494199999997</c:v>
                </c:pt>
                <c:pt idx="19">
                  <c:v>393.93175079999901</c:v>
                </c:pt>
                <c:pt idx="20">
                  <c:v>602.36559399999896</c:v>
                </c:pt>
                <c:pt idx="21">
                  <c:v>602.36559399999896</c:v>
                </c:pt>
                <c:pt idx="22">
                  <c:v>644.80850959999896</c:v>
                </c:pt>
                <c:pt idx="23">
                  <c:v>644.80850959999896</c:v>
                </c:pt>
                <c:pt idx="24">
                  <c:v>306.68926769999899</c:v>
                </c:pt>
                <c:pt idx="25">
                  <c:v>306.68926769999899</c:v>
                </c:pt>
                <c:pt idx="26">
                  <c:v>306.68926769999899</c:v>
                </c:pt>
                <c:pt idx="27">
                  <c:v>339.94425799999999</c:v>
                </c:pt>
                <c:pt idx="28">
                  <c:v>306.68926769999899</c:v>
                </c:pt>
                <c:pt idx="29">
                  <c:v>329.51265510000002</c:v>
                </c:pt>
                <c:pt idx="30">
                  <c:v>393.93175079999901</c:v>
                </c:pt>
                <c:pt idx="31">
                  <c:v>393.93175079999901</c:v>
                </c:pt>
                <c:pt idx="32">
                  <c:v>393.93175079999901</c:v>
                </c:pt>
                <c:pt idx="33">
                  <c:v>393.93175079999901</c:v>
                </c:pt>
                <c:pt idx="34">
                  <c:v>393.93175079999901</c:v>
                </c:pt>
                <c:pt idx="35">
                  <c:v>602.36559399999896</c:v>
                </c:pt>
                <c:pt idx="36">
                  <c:v>602.36559399999896</c:v>
                </c:pt>
                <c:pt idx="37">
                  <c:v>644.80850959999896</c:v>
                </c:pt>
                <c:pt idx="38">
                  <c:v>644.80850959999896</c:v>
                </c:pt>
                <c:pt idx="39">
                  <c:v>602.36559399999896</c:v>
                </c:pt>
                <c:pt idx="40">
                  <c:v>602.36559399999896</c:v>
                </c:pt>
                <c:pt idx="41">
                  <c:v>644.80850959999896</c:v>
                </c:pt>
              </c:numCache>
            </c:numRef>
          </c:val>
          <c:smooth val="0"/>
          <c:extLst>
            <c:ext xmlns:c16="http://schemas.microsoft.com/office/drawing/2014/chart" uri="{C3380CC4-5D6E-409C-BE32-E72D297353CC}">
              <c16:uniqueId val="{00000001-8480-4C46-8853-3C55E9104EF7}"/>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$/MWh, 2017 expenditure weights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'Wholesale energy price indices'!$A$94:$A$135</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energy price indices'!$AF$140:$AF$181</c:f>
              <c:numCache>
                <c:formatCode>General</c:formatCode>
                <c:ptCount val="42"/>
                <c:pt idx="0">
                  <c:v>236.808439391295</c:v>
                </c:pt>
                <c:pt idx="1">
                  <c:v>95.4010297091246</c:v>
                </c:pt>
                <c:pt idx="2">
                  <c:v>87.942642273273194</c:v>
                </c:pt>
                <c:pt idx="3">
                  <c:v>90.632082495264399</c:v>
                </c:pt>
                <c:pt idx="4">
                  <c:v>128.56092706105099</c:v>
                </c:pt>
                <c:pt idx="5">
                  <c:v>86.420095939341394</c:v>
                </c:pt>
                <c:pt idx="6">
                  <c:v>92.331697059488505</c:v>
                </c:pt>
                <c:pt idx="7">
                  <c:v>75.914225776903294</c:v>
                </c:pt>
                <c:pt idx="8">
                  <c:v>76.703481432614197</c:v>
                </c:pt>
                <c:pt idx="9">
                  <c:v>126.97311679261099</c:v>
                </c:pt>
                <c:pt idx="10">
                  <c:v>102.54108890000001</c:v>
                </c:pt>
                <c:pt idx="11">
                  <c:v>158.880334099999</c:v>
                </c:pt>
                <c:pt idx="12">
                  <c:v>164.5027078</c:v>
                </c:pt>
                <c:pt idx="13">
                  <c:v>164.50739369999999</c:v>
                </c:pt>
                <c:pt idx="14">
                  <c:v>167.8366025</c:v>
                </c:pt>
                <c:pt idx="15">
                  <c:v>164.50739369999999</c:v>
                </c:pt>
                <c:pt idx="16">
                  <c:v>194.77691609999999</c:v>
                </c:pt>
                <c:pt idx="17">
                  <c:v>306.68926769999899</c:v>
                </c:pt>
                <c:pt idx="18">
                  <c:v>306.68926769999899</c:v>
                </c:pt>
                <c:pt idx="19">
                  <c:v>328.31494199999997</c:v>
                </c:pt>
                <c:pt idx="20">
                  <c:v>218.91195630000001</c:v>
                </c:pt>
                <c:pt idx="21">
                  <c:v>236.0469645</c:v>
                </c:pt>
                <c:pt idx="22">
                  <c:v>287.9059982</c:v>
                </c:pt>
                <c:pt idx="23">
                  <c:v>269.601263299999</c:v>
                </c:pt>
                <c:pt idx="24">
                  <c:v>235.046434099999</c:v>
                </c:pt>
                <c:pt idx="25">
                  <c:v>269.601263299999</c:v>
                </c:pt>
                <c:pt idx="26">
                  <c:v>255.02107869999901</c:v>
                </c:pt>
                <c:pt idx="27">
                  <c:v>256.96953419999898</c:v>
                </c:pt>
                <c:pt idx="28">
                  <c:v>306.68926769999899</c:v>
                </c:pt>
                <c:pt idx="29">
                  <c:v>306.68926769999899</c:v>
                </c:pt>
                <c:pt idx="30">
                  <c:v>306.68926769999899</c:v>
                </c:pt>
                <c:pt idx="31">
                  <c:v>265.07520699999901</c:v>
                </c:pt>
                <c:pt idx="32">
                  <c:v>283.12262819999899</c:v>
                </c:pt>
                <c:pt idx="33">
                  <c:v>306.68926769999899</c:v>
                </c:pt>
                <c:pt idx="34">
                  <c:v>328.31494199999997</c:v>
                </c:pt>
                <c:pt idx="35">
                  <c:v>355.025961899999</c:v>
                </c:pt>
                <c:pt idx="36">
                  <c:v>393.93175079999901</c:v>
                </c:pt>
                <c:pt idx="37">
                  <c:v>306.68926769999899</c:v>
                </c:pt>
                <c:pt idx="38">
                  <c:v>339.94425799999999</c:v>
                </c:pt>
                <c:pt idx="39">
                  <c:v>393.93175079999901</c:v>
                </c:pt>
                <c:pt idx="40">
                  <c:v>602.36559399999896</c:v>
                </c:pt>
                <c:pt idx="41">
                  <c:v>602.36559399999896</c:v>
                </c:pt>
              </c:numCache>
            </c:numRef>
          </c:val>
          <c:smooth val="0"/>
          <c:extLst>
            <c:ext xmlns:c16="http://schemas.microsoft.com/office/drawing/2014/chart" uri="{C3380CC4-5D6E-409C-BE32-E72D297353CC}">
              <c16:uniqueId val="{00000000-CF64-4BBB-BE24-39910B083321}"/>
            </c:ext>
          </c:extLst>
        </c:ser>
        <c:ser>
          <c:idx val="1"/>
          <c:order val="1"/>
          <c:tx>
            <c:v>Low generation costs</c:v>
          </c:tx>
          <c:spPr>
            <a:ln w="28575" cap="rnd">
              <a:solidFill>
                <a:schemeClr val="accent3"/>
              </a:solidFill>
              <a:round/>
            </a:ln>
            <a:effectLst/>
          </c:spPr>
          <c:marker>
            <c:symbol val="none"/>
          </c:marker>
          <c:cat>
            <c:numRef>
              <c:f>'Wholesale energy price indices'!$A$94:$A$135</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energy price indices'!$AG$140:$AG$181</c:f>
              <c:numCache>
                <c:formatCode>General</c:formatCode>
                <c:ptCount val="42"/>
                <c:pt idx="0">
                  <c:v>236.808439391295</c:v>
                </c:pt>
                <c:pt idx="1">
                  <c:v>95.4010297091246</c:v>
                </c:pt>
                <c:pt idx="2">
                  <c:v>87.942642273273194</c:v>
                </c:pt>
                <c:pt idx="3">
                  <c:v>90.632082495264399</c:v>
                </c:pt>
                <c:pt idx="4">
                  <c:v>128.56092706105099</c:v>
                </c:pt>
                <c:pt idx="5">
                  <c:v>86.420095939341394</c:v>
                </c:pt>
                <c:pt idx="6">
                  <c:v>92.331697059488505</c:v>
                </c:pt>
                <c:pt idx="7">
                  <c:v>75.914225776903294</c:v>
                </c:pt>
                <c:pt idx="8">
                  <c:v>76.703481432614197</c:v>
                </c:pt>
                <c:pt idx="9">
                  <c:v>126.97311679261099</c:v>
                </c:pt>
                <c:pt idx="10">
                  <c:v>102.54108890000001</c:v>
                </c:pt>
                <c:pt idx="11">
                  <c:v>158.880334099999</c:v>
                </c:pt>
                <c:pt idx="12">
                  <c:v>164.5027078</c:v>
                </c:pt>
                <c:pt idx="13">
                  <c:v>164.50739369999999</c:v>
                </c:pt>
                <c:pt idx="14">
                  <c:v>185.52096379999901</c:v>
                </c:pt>
                <c:pt idx="15">
                  <c:v>180.21251809999899</c:v>
                </c:pt>
                <c:pt idx="16">
                  <c:v>197.03929259999899</c:v>
                </c:pt>
                <c:pt idx="17">
                  <c:v>306.68926769999899</c:v>
                </c:pt>
                <c:pt idx="18">
                  <c:v>306.68926769999899</c:v>
                </c:pt>
                <c:pt idx="19">
                  <c:v>314.920310999999</c:v>
                </c:pt>
                <c:pt idx="20">
                  <c:v>339.94425799999999</c:v>
                </c:pt>
                <c:pt idx="21">
                  <c:v>393.93175079999901</c:v>
                </c:pt>
                <c:pt idx="22">
                  <c:v>198.101669799999</c:v>
                </c:pt>
                <c:pt idx="23">
                  <c:v>194.77691609999999</c:v>
                </c:pt>
                <c:pt idx="24">
                  <c:v>201.6786998</c:v>
                </c:pt>
                <c:pt idx="25">
                  <c:v>253.07262319999899</c:v>
                </c:pt>
                <c:pt idx="26">
                  <c:v>273.27178809999998</c:v>
                </c:pt>
                <c:pt idx="27">
                  <c:v>257.27220499999902</c:v>
                </c:pt>
                <c:pt idx="28">
                  <c:v>259.22295550000001</c:v>
                </c:pt>
                <c:pt idx="29">
                  <c:v>306.68926769999899</c:v>
                </c:pt>
                <c:pt idx="30">
                  <c:v>306.68926769999899</c:v>
                </c:pt>
                <c:pt idx="31">
                  <c:v>306.68926769999899</c:v>
                </c:pt>
                <c:pt idx="32">
                  <c:v>339.94425799999999</c:v>
                </c:pt>
                <c:pt idx="33">
                  <c:v>306.68926769999899</c:v>
                </c:pt>
                <c:pt idx="34">
                  <c:v>328.31494199999997</c:v>
                </c:pt>
                <c:pt idx="35">
                  <c:v>393.93175079999901</c:v>
                </c:pt>
                <c:pt idx="36">
                  <c:v>393.93175079999901</c:v>
                </c:pt>
                <c:pt idx="37">
                  <c:v>393.93175079999901</c:v>
                </c:pt>
                <c:pt idx="38">
                  <c:v>393.93175079999901</c:v>
                </c:pt>
                <c:pt idx="39">
                  <c:v>602.36559399999896</c:v>
                </c:pt>
                <c:pt idx="40">
                  <c:v>602.36559399999896</c:v>
                </c:pt>
                <c:pt idx="41">
                  <c:v>644.80850959999896</c:v>
                </c:pt>
              </c:numCache>
            </c:numRef>
          </c:val>
          <c:smooth val="0"/>
          <c:extLst>
            <c:ext xmlns:c16="http://schemas.microsoft.com/office/drawing/2014/chart" uri="{C3380CC4-5D6E-409C-BE32-E72D297353CC}">
              <c16:uniqueId val="{00000001-CF64-4BBB-BE24-39910B083321}"/>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$/MWh, 2017 expenditure weights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'Wholesale energy price indices'!$A$94:$A$135</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energy price indices'!$Z$186:$Z$227</c:f>
              <c:numCache>
                <c:formatCode>General</c:formatCode>
                <c:ptCount val="42"/>
                <c:pt idx="0">
                  <c:v>132.04155705733299</c:v>
                </c:pt>
                <c:pt idx="1">
                  <c:v>37.393079049302102</c:v>
                </c:pt>
                <c:pt idx="2">
                  <c:v>62.653235730347397</c:v>
                </c:pt>
                <c:pt idx="3">
                  <c:v>49.663181432721302</c:v>
                </c:pt>
                <c:pt idx="4">
                  <c:v>94.550806030447603</c:v>
                </c:pt>
                <c:pt idx="5">
                  <c:v>70.233559893623493</c:v>
                </c:pt>
                <c:pt idx="6">
                  <c:v>65.033024827130404</c:v>
                </c:pt>
                <c:pt idx="7">
                  <c:v>71.609221986609697</c:v>
                </c:pt>
                <c:pt idx="8">
                  <c:v>60.132722987204701</c:v>
                </c:pt>
                <c:pt idx="9">
                  <c:v>53.968804024364999</c:v>
                </c:pt>
                <c:pt idx="10">
                  <c:v>66.221574340000004</c:v>
                </c:pt>
                <c:pt idx="11">
                  <c:v>67.354980380000001</c:v>
                </c:pt>
                <c:pt idx="12">
                  <c:v>74.942577720000003</c:v>
                </c:pt>
                <c:pt idx="13">
                  <c:v>75.932526620000004</c:v>
                </c:pt>
                <c:pt idx="14">
                  <c:v>77.188767200000001</c:v>
                </c:pt>
                <c:pt idx="15">
                  <c:v>83.519397060000003</c:v>
                </c:pt>
                <c:pt idx="16">
                  <c:v>88.728486950000004</c:v>
                </c:pt>
                <c:pt idx="17">
                  <c:v>89.578721450000003</c:v>
                </c:pt>
                <c:pt idx="18">
                  <c:v>89.578721450000003</c:v>
                </c:pt>
                <c:pt idx="19">
                  <c:v>89.578721450000003</c:v>
                </c:pt>
                <c:pt idx="20">
                  <c:v>89.578721450000003</c:v>
                </c:pt>
                <c:pt idx="21">
                  <c:v>99.840094260000001</c:v>
                </c:pt>
                <c:pt idx="22">
                  <c:v>103.99091230000001</c:v>
                </c:pt>
                <c:pt idx="23">
                  <c:v>104.8518651</c:v>
                </c:pt>
                <c:pt idx="24">
                  <c:v>110.879197</c:v>
                </c:pt>
                <c:pt idx="25">
                  <c:v>115.7328692</c:v>
                </c:pt>
                <c:pt idx="26">
                  <c:v>104.84926179999999</c:v>
                </c:pt>
                <c:pt idx="27">
                  <c:v>91.686509040000004</c:v>
                </c:pt>
                <c:pt idx="28">
                  <c:v>88.728486950000004</c:v>
                </c:pt>
                <c:pt idx="29">
                  <c:v>88.728486950000004</c:v>
                </c:pt>
                <c:pt idx="30">
                  <c:v>89.14585993</c:v>
                </c:pt>
                <c:pt idx="31">
                  <c:v>89.14585993</c:v>
                </c:pt>
                <c:pt idx="32">
                  <c:v>89.578721450000003</c:v>
                </c:pt>
                <c:pt idx="33">
                  <c:v>88.728486950000004</c:v>
                </c:pt>
                <c:pt idx="34">
                  <c:v>88.728486950000004</c:v>
                </c:pt>
                <c:pt idx="35">
                  <c:v>89.14585993</c:v>
                </c:pt>
                <c:pt idx="36">
                  <c:v>89.578721450000003</c:v>
                </c:pt>
                <c:pt idx="37">
                  <c:v>88.728486950000004</c:v>
                </c:pt>
                <c:pt idx="38">
                  <c:v>88.728486950000004</c:v>
                </c:pt>
                <c:pt idx="39">
                  <c:v>88.728486950000004</c:v>
                </c:pt>
                <c:pt idx="40">
                  <c:v>89.14585993</c:v>
                </c:pt>
                <c:pt idx="41">
                  <c:v>77.416070489999996</c:v>
                </c:pt>
              </c:numCache>
            </c:numRef>
          </c:val>
          <c:smooth val="0"/>
          <c:extLst>
            <c:ext xmlns:c16="http://schemas.microsoft.com/office/drawing/2014/chart" uri="{C3380CC4-5D6E-409C-BE32-E72D297353CC}">
              <c16:uniqueId val="{00000000-C158-4B29-8838-1E391A214625}"/>
            </c:ext>
          </c:extLst>
        </c:ser>
        <c:ser>
          <c:idx val="1"/>
          <c:order val="1"/>
          <c:tx>
            <c:v>High energy costs</c:v>
          </c:tx>
          <c:spPr>
            <a:ln w="28575" cap="rnd">
              <a:solidFill>
                <a:schemeClr val="accent3"/>
              </a:solidFill>
              <a:round/>
            </a:ln>
            <a:effectLst/>
          </c:spPr>
          <c:marker>
            <c:symbol val="none"/>
          </c:marker>
          <c:cat>
            <c:numRef>
              <c:f>'Wholesale energy price indices'!$A$94:$A$135</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energy price indices'!$AA$186:$AA$227</c:f>
              <c:numCache>
                <c:formatCode>General</c:formatCode>
                <c:ptCount val="42"/>
                <c:pt idx="0">
                  <c:v>132.04155705733299</c:v>
                </c:pt>
                <c:pt idx="1">
                  <c:v>37.393079049302102</c:v>
                </c:pt>
                <c:pt idx="2">
                  <c:v>62.653235730347397</c:v>
                </c:pt>
                <c:pt idx="3">
                  <c:v>49.663181432721302</c:v>
                </c:pt>
                <c:pt idx="4">
                  <c:v>94.550806030447603</c:v>
                </c:pt>
                <c:pt idx="5">
                  <c:v>70.233559893623493</c:v>
                </c:pt>
                <c:pt idx="6">
                  <c:v>65.033024827130404</c:v>
                </c:pt>
                <c:pt idx="7">
                  <c:v>71.609221986609697</c:v>
                </c:pt>
                <c:pt idx="8">
                  <c:v>60.132722987204701</c:v>
                </c:pt>
                <c:pt idx="9">
                  <c:v>53.968804024364999</c:v>
                </c:pt>
                <c:pt idx="10">
                  <c:v>66.221574340000004</c:v>
                </c:pt>
                <c:pt idx="11">
                  <c:v>67.354980380000001</c:v>
                </c:pt>
                <c:pt idx="12">
                  <c:v>74.942577720000003</c:v>
                </c:pt>
                <c:pt idx="13">
                  <c:v>75.932526620000004</c:v>
                </c:pt>
                <c:pt idx="14">
                  <c:v>76.862383929999893</c:v>
                </c:pt>
                <c:pt idx="15">
                  <c:v>77.188767200000001</c:v>
                </c:pt>
                <c:pt idx="16">
                  <c:v>88.728486950000004</c:v>
                </c:pt>
                <c:pt idx="17">
                  <c:v>89.578721450000003</c:v>
                </c:pt>
                <c:pt idx="18">
                  <c:v>89.578721450000003</c:v>
                </c:pt>
                <c:pt idx="19">
                  <c:v>89.578721450000003</c:v>
                </c:pt>
                <c:pt idx="20">
                  <c:v>89.578721450000003</c:v>
                </c:pt>
                <c:pt idx="21">
                  <c:v>89.578721450000003</c:v>
                </c:pt>
                <c:pt idx="22">
                  <c:v>89.578721450000003</c:v>
                </c:pt>
                <c:pt idx="23">
                  <c:v>104.84926179999999</c:v>
                </c:pt>
                <c:pt idx="24">
                  <c:v>88.728486950000004</c:v>
                </c:pt>
                <c:pt idx="25">
                  <c:v>88.728486950000004</c:v>
                </c:pt>
                <c:pt idx="26">
                  <c:v>89.14585993</c:v>
                </c:pt>
                <c:pt idx="27">
                  <c:v>89.14585993</c:v>
                </c:pt>
                <c:pt idx="28">
                  <c:v>85.692020310000004</c:v>
                </c:pt>
                <c:pt idx="29">
                  <c:v>88.691033959999999</c:v>
                </c:pt>
                <c:pt idx="30">
                  <c:v>88.728486950000004</c:v>
                </c:pt>
                <c:pt idx="31">
                  <c:v>89.14585993</c:v>
                </c:pt>
                <c:pt idx="32">
                  <c:v>88.728486950000004</c:v>
                </c:pt>
                <c:pt idx="33">
                  <c:v>88.728486950000004</c:v>
                </c:pt>
                <c:pt idx="34">
                  <c:v>88.728486950000004</c:v>
                </c:pt>
                <c:pt idx="35">
                  <c:v>89.14585993</c:v>
                </c:pt>
                <c:pt idx="36">
                  <c:v>88.728486950000004</c:v>
                </c:pt>
                <c:pt idx="37">
                  <c:v>88.728486950000004</c:v>
                </c:pt>
                <c:pt idx="38">
                  <c:v>74.984277419999998</c:v>
                </c:pt>
                <c:pt idx="39">
                  <c:v>66.221574340000004</c:v>
                </c:pt>
                <c:pt idx="40">
                  <c:v>66.221574340000004</c:v>
                </c:pt>
                <c:pt idx="41">
                  <c:v>66.903896009999897</c:v>
                </c:pt>
              </c:numCache>
            </c:numRef>
          </c:val>
          <c:smooth val="0"/>
          <c:extLst>
            <c:ext xmlns:c16="http://schemas.microsoft.com/office/drawing/2014/chart" uri="{C3380CC4-5D6E-409C-BE32-E72D297353CC}">
              <c16:uniqueId val="{00000001-C158-4B29-8838-1E391A214625}"/>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$/MWh, 2017 expenditure weights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'Wholesale energy price indices'!$A$94:$A$135</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energy price indices'!$AF$186:$AF$227</c:f>
              <c:numCache>
                <c:formatCode>General</c:formatCode>
                <c:ptCount val="42"/>
                <c:pt idx="0">
                  <c:v>132.04155705733299</c:v>
                </c:pt>
                <c:pt idx="1">
                  <c:v>37.393079049302102</c:v>
                </c:pt>
                <c:pt idx="2">
                  <c:v>62.653235730347397</c:v>
                </c:pt>
                <c:pt idx="3">
                  <c:v>49.663181432721302</c:v>
                </c:pt>
                <c:pt idx="4">
                  <c:v>94.550806030447603</c:v>
                </c:pt>
                <c:pt idx="5">
                  <c:v>70.233559893623493</c:v>
                </c:pt>
                <c:pt idx="6">
                  <c:v>65.033024827130404</c:v>
                </c:pt>
                <c:pt idx="7">
                  <c:v>71.609221986609697</c:v>
                </c:pt>
                <c:pt idx="8">
                  <c:v>60.132722987204701</c:v>
                </c:pt>
                <c:pt idx="9">
                  <c:v>53.968804024364999</c:v>
                </c:pt>
                <c:pt idx="10">
                  <c:v>66.221574340000004</c:v>
                </c:pt>
                <c:pt idx="11">
                  <c:v>67.354980380000001</c:v>
                </c:pt>
                <c:pt idx="12">
                  <c:v>74.302904849999905</c:v>
                </c:pt>
                <c:pt idx="13">
                  <c:v>75.228433069999994</c:v>
                </c:pt>
                <c:pt idx="14">
                  <c:v>77.188767200000001</c:v>
                </c:pt>
                <c:pt idx="15">
                  <c:v>82.636600180000002</c:v>
                </c:pt>
                <c:pt idx="16">
                  <c:v>88.728486950000004</c:v>
                </c:pt>
                <c:pt idx="17">
                  <c:v>89.578721450000003</c:v>
                </c:pt>
                <c:pt idx="18">
                  <c:v>89.578721450000003</c:v>
                </c:pt>
                <c:pt idx="19">
                  <c:v>89.578721450000003</c:v>
                </c:pt>
                <c:pt idx="20">
                  <c:v>88.728486950000004</c:v>
                </c:pt>
                <c:pt idx="21">
                  <c:v>88.728486950000004</c:v>
                </c:pt>
                <c:pt idx="22">
                  <c:v>89.14585993</c:v>
                </c:pt>
                <c:pt idx="23">
                  <c:v>89.14585993</c:v>
                </c:pt>
                <c:pt idx="24">
                  <c:v>88.728486950000004</c:v>
                </c:pt>
                <c:pt idx="25">
                  <c:v>89.14585993</c:v>
                </c:pt>
                <c:pt idx="26">
                  <c:v>78.745945839999905</c:v>
                </c:pt>
                <c:pt idx="27">
                  <c:v>78.745945839999905</c:v>
                </c:pt>
                <c:pt idx="28">
                  <c:v>88.691033959999999</c:v>
                </c:pt>
                <c:pt idx="29">
                  <c:v>88.728486950000004</c:v>
                </c:pt>
                <c:pt idx="30">
                  <c:v>77.188767200000001</c:v>
                </c:pt>
                <c:pt idx="31">
                  <c:v>66.221574340000004</c:v>
                </c:pt>
                <c:pt idx="32">
                  <c:v>66.221574340000004</c:v>
                </c:pt>
                <c:pt idx="33">
                  <c:v>66.221574340000004</c:v>
                </c:pt>
                <c:pt idx="34">
                  <c:v>67.354980380000001</c:v>
                </c:pt>
                <c:pt idx="35">
                  <c:v>74.984277419999998</c:v>
                </c:pt>
                <c:pt idx="36">
                  <c:v>78.745945839999905</c:v>
                </c:pt>
                <c:pt idx="37">
                  <c:v>66.221574340000004</c:v>
                </c:pt>
                <c:pt idx="38">
                  <c:v>66.221574340000004</c:v>
                </c:pt>
                <c:pt idx="39">
                  <c:v>66.221574340000004</c:v>
                </c:pt>
                <c:pt idx="40">
                  <c:v>68.292726029999997</c:v>
                </c:pt>
                <c:pt idx="41">
                  <c:v>66.221574340000004</c:v>
                </c:pt>
              </c:numCache>
            </c:numRef>
          </c:val>
          <c:smooth val="0"/>
          <c:extLst>
            <c:ext xmlns:c16="http://schemas.microsoft.com/office/drawing/2014/chart" uri="{C3380CC4-5D6E-409C-BE32-E72D297353CC}">
              <c16:uniqueId val="{00000000-EF6F-4E28-A94F-2AB03F4EBFDE}"/>
            </c:ext>
          </c:extLst>
        </c:ser>
        <c:ser>
          <c:idx val="1"/>
          <c:order val="1"/>
          <c:tx>
            <c:v>Low energy costs</c:v>
          </c:tx>
          <c:spPr>
            <a:ln w="28575" cap="rnd">
              <a:solidFill>
                <a:schemeClr val="accent3"/>
              </a:solidFill>
              <a:round/>
            </a:ln>
            <a:effectLst/>
          </c:spPr>
          <c:marker>
            <c:symbol val="none"/>
          </c:marker>
          <c:cat>
            <c:numRef>
              <c:f>'Wholesale energy price indices'!$A$94:$A$135</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energy price indices'!$AG$186:$AG$227</c:f>
              <c:numCache>
                <c:formatCode>General</c:formatCode>
                <c:ptCount val="42"/>
                <c:pt idx="0">
                  <c:v>132.04155705733299</c:v>
                </c:pt>
                <c:pt idx="1">
                  <c:v>37.393079049302102</c:v>
                </c:pt>
                <c:pt idx="2">
                  <c:v>62.653235730347397</c:v>
                </c:pt>
                <c:pt idx="3">
                  <c:v>49.663181432721302</c:v>
                </c:pt>
                <c:pt idx="4">
                  <c:v>94.550806030447603</c:v>
                </c:pt>
                <c:pt idx="5">
                  <c:v>70.233559893623493</c:v>
                </c:pt>
                <c:pt idx="6">
                  <c:v>65.033024827130404</c:v>
                </c:pt>
                <c:pt idx="7">
                  <c:v>71.609221986609697</c:v>
                </c:pt>
                <c:pt idx="8">
                  <c:v>60.132722987204701</c:v>
                </c:pt>
                <c:pt idx="9">
                  <c:v>53.968804024364999</c:v>
                </c:pt>
                <c:pt idx="10">
                  <c:v>66.221574340000004</c:v>
                </c:pt>
                <c:pt idx="11">
                  <c:v>67.354980380000001</c:v>
                </c:pt>
                <c:pt idx="12">
                  <c:v>74.302904849999905</c:v>
                </c:pt>
                <c:pt idx="13">
                  <c:v>75.228433069999994</c:v>
                </c:pt>
                <c:pt idx="14">
                  <c:v>76.071459809999993</c:v>
                </c:pt>
                <c:pt idx="15">
                  <c:v>74.984277419999998</c:v>
                </c:pt>
                <c:pt idx="16">
                  <c:v>82.592820419999896</c:v>
                </c:pt>
                <c:pt idx="17">
                  <c:v>89.578721450000003</c:v>
                </c:pt>
                <c:pt idx="18">
                  <c:v>89.14585993</c:v>
                </c:pt>
                <c:pt idx="19">
                  <c:v>89.578721450000003</c:v>
                </c:pt>
                <c:pt idx="20">
                  <c:v>89.14585993</c:v>
                </c:pt>
                <c:pt idx="21">
                  <c:v>89.578721450000003</c:v>
                </c:pt>
                <c:pt idx="22">
                  <c:v>74.984277419999998</c:v>
                </c:pt>
                <c:pt idx="23">
                  <c:v>74.984277419999998</c:v>
                </c:pt>
                <c:pt idx="24">
                  <c:v>78.745945839999905</c:v>
                </c:pt>
                <c:pt idx="25">
                  <c:v>80.620849309999898</c:v>
                </c:pt>
                <c:pt idx="26">
                  <c:v>88.728486950000004</c:v>
                </c:pt>
                <c:pt idx="27">
                  <c:v>74.984277419999998</c:v>
                </c:pt>
                <c:pt idx="28">
                  <c:v>76.17406029</c:v>
                </c:pt>
                <c:pt idx="29">
                  <c:v>77.188767200000001</c:v>
                </c:pt>
                <c:pt idx="30">
                  <c:v>67.354980380000001</c:v>
                </c:pt>
                <c:pt idx="31">
                  <c:v>74.984277419999998</c:v>
                </c:pt>
                <c:pt idx="32">
                  <c:v>78.745945839999905</c:v>
                </c:pt>
                <c:pt idx="33">
                  <c:v>66.221574340000004</c:v>
                </c:pt>
                <c:pt idx="34">
                  <c:v>66.221574340000004</c:v>
                </c:pt>
                <c:pt idx="35">
                  <c:v>67.354980380000001</c:v>
                </c:pt>
                <c:pt idx="36">
                  <c:v>66.221574340000004</c:v>
                </c:pt>
                <c:pt idx="37">
                  <c:v>66.221574340000004</c:v>
                </c:pt>
                <c:pt idx="38">
                  <c:v>66.221574340000004</c:v>
                </c:pt>
                <c:pt idx="39">
                  <c:v>66.903896009999897</c:v>
                </c:pt>
                <c:pt idx="40">
                  <c:v>66.221574340000004</c:v>
                </c:pt>
                <c:pt idx="41">
                  <c:v>66.221574340000004</c:v>
                </c:pt>
              </c:numCache>
            </c:numRef>
          </c:val>
          <c:smooth val="0"/>
          <c:extLst>
            <c:ext xmlns:c16="http://schemas.microsoft.com/office/drawing/2014/chart" uri="{C3380CC4-5D6E-409C-BE32-E72D297353CC}">
              <c16:uniqueId val="{00000001-EF6F-4E28-A94F-2AB03F4EBFDE}"/>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$/MWh, 2017 expenditure weights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'Wholesale energy price indices'!$A$94:$A$135</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energy price indices'!$Z$232:$Z$273</c:f>
              <c:numCache>
                <c:formatCode>General</c:formatCode>
                <c:ptCount val="42"/>
                <c:pt idx="0">
                  <c:v>170.11694933012501</c:v>
                </c:pt>
                <c:pt idx="1">
                  <c:v>59.671992447137498</c:v>
                </c:pt>
                <c:pt idx="2">
                  <c:v>79.755000594603004</c:v>
                </c:pt>
                <c:pt idx="3">
                  <c:v>65.7460694391998</c:v>
                </c:pt>
                <c:pt idx="4">
                  <c:v>114.68273474189</c:v>
                </c:pt>
                <c:pt idx="5">
                  <c:v>86.131012952615507</c:v>
                </c:pt>
                <c:pt idx="6">
                  <c:v>79.929806120464505</c:v>
                </c:pt>
                <c:pt idx="7">
                  <c:v>76.474598424762902</c:v>
                </c:pt>
                <c:pt idx="8">
                  <c:v>63.910574286454697</c:v>
                </c:pt>
                <c:pt idx="9">
                  <c:v>76.961684713289799</c:v>
                </c:pt>
                <c:pt idx="10">
                  <c:v>79.912201539999899</c:v>
                </c:pt>
                <c:pt idx="11">
                  <c:v>92.014932599999995</c:v>
                </c:pt>
                <c:pt idx="12">
                  <c:v>98.956863829999904</c:v>
                </c:pt>
                <c:pt idx="13">
                  <c:v>98.956863829999904</c:v>
                </c:pt>
                <c:pt idx="14">
                  <c:v>98.956863829999904</c:v>
                </c:pt>
                <c:pt idx="15">
                  <c:v>98.956863829999904</c:v>
                </c:pt>
                <c:pt idx="16">
                  <c:v>114.450446099999</c:v>
                </c:pt>
                <c:pt idx="17">
                  <c:v>138.20392859999899</c:v>
                </c:pt>
                <c:pt idx="18">
                  <c:v>147.973547099999</c:v>
                </c:pt>
                <c:pt idx="19">
                  <c:v>160.57699640000001</c:v>
                </c:pt>
                <c:pt idx="20">
                  <c:v>167.00095060000001</c:v>
                </c:pt>
                <c:pt idx="21">
                  <c:v>192.126589999999</c:v>
                </c:pt>
                <c:pt idx="22">
                  <c:v>206.06174299999901</c:v>
                </c:pt>
                <c:pt idx="23">
                  <c:v>236.51434209999999</c:v>
                </c:pt>
                <c:pt idx="24">
                  <c:v>236.51434209999999</c:v>
                </c:pt>
                <c:pt idx="25">
                  <c:v>258.055499099999</c:v>
                </c:pt>
                <c:pt idx="26">
                  <c:v>206.06174299999901</c:v>
                </c:pt>
                <c:pt idx="27">
                  <c:v>177.48854219999899</c:v>
                </c:pt>
                <c:pt idx="28">
                  <c:v>134.2782804</c:v>
                </c:pt>
                <c:pt idx="29">
                  <c:v>134.2782804</c:v>
                </c:pt>
                <c:pt idx="30">
                  <c:v>134.2782804</c:v>
                </c:pt>
                <c:pt idx="31">
                  <c:v>138.20392859999899</c:v>
                </c:pt>
                <c:pt idx="32">
                  <c:v>147.706108499999</c:v>
                </c:pt>
                <c:pt idx="33">
                  <c:v>134.2782804</c:v>
                </c:pt>
                <c:pt idx="34">
                  <c:v>134.2782804</c:v>
                </c:pt>
                <c:pt idx="35">
                  <c:v>138.20392859999899</c:v>
                </c:pt>
                <c:pt idx="36">
                  <c:v>147.993552499999</c:v>
                </c:pt>
                <c:pt idx="37">
                  <c:v>134.2782804</c:v>
                </c:pt>
                <c:pt idx="38">
                  <c:v>138.20392859999899</c:v>
                </c:pt>
                <c:pt idx="39">
                  <c:v>140.507268199999</c:v>
                </c:pt>
                <c:pt idx="40">
                  <c:v>206.06174299999901</c:v>
                </c:pt>
                <c:pt idx="41">
                  <c:v>138.20392859999899</c:v>
                </c:pt>
              </c:numCache>
            </c:numRef>
          </c:val>
          <c:smooth val="0"/>
          <c:extLst>
            <c:ext xmlns:c16="http://schemas.microsoft.com/office/drawing/2014/chart" uri="{C3380CC4-5D6E-409C-BE32-E72D297353CC}">
              <c16:uniqueId val="{00000000-C54C-4966-8ECC-93C046607E1A}"/>
            </c:ext>
          </c:extLst>
        </c:ser>
        <c:ser>
          <c:idx val="1"/>
          <c:order val="1"/>
          <c:tx>
            <c:v>High generation costs</c:v>
          </c:tx>
          <c:spPr>
            <a:ln w="28575" cap="rnd">
              <a:solidFill>
                <a:schemeClr val="accent3"/>
              </a:solidFill>
              <a:round/>
            </a:ln>
            <a:effectLst/>
          </c:spPr>
          <c:marker>
            <c:symbol val="none"/>
          </c:marker>
          <c:cat>
            <c:numRef>
              <c:f>'Wholesale energy price indices'!$A$94:$A$135</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energy price indices'!$AA$232:$AA$273</c:f>
              <c:numCache>
                <c:formatCode>General</c:formatCode>
                <c:ptCount val="42"/>
                <c:pt idx="0">
                  <c:v>170.11694933012501</c:v>
                </c:pt>
                <c:pt idx="1">
                  <c:v>59.671992447137498</c:v>
                </c:pt>
                <c:pt idx="2">
                  <c:v>79.755000594603004</c:v>
                </c:pt>
                <c:pt idx="3">
                  <c:v>65.7460694391998</c:v>
                </c:pt>
                <c:pt idx="4">
                  <c:v>114.68273474189</c:v>
                </c:pt>
                <c:pt idx="5">
                  <c:v>86.131012952615507</c:v>
                </c:pt>
                <c:pt idx="6">
                  <c:v>79.929806120464505</c:v>
                </c:pt>
                <c:pt idx="7">
                  <c:v>76.474598424762902</c:v>
                </c:pt>
                <c:pt idx="8">
                  <c:v>63.910574286454697</c:v>
                </c:pt>
                <c:pt idx="9">
                  <c:v>76.961684713289799</c:v>
                </c:pt>
                <c:pt idx="10">
                  <c:v>79.912201539999899</c:v>
                </c:pt>
                <c:pt idx="11">
                  <c:v>92.014932599999995</c:v>
                </c:pt>
                <c:pt idx="12">
                  <c:v>98.956863829999904</c:v>
                </c:pt>
                <c:pt idx="13">
                  <c:v>98.956863829999904</c:v>
                </c:pt>
                <c:pt idx="14">
                  <c:v>98.956863829999904</c:v>
                </c:pt>
                <c:pt idx="15">
                  <c:v>98.956863829999904</c:v>
                </c:pt>
                <c:pt idx="16">
                  <c:v>99.524401159999897</c:v>
                </c:pt>
                <c:pt idx="17">
                  <c:v>134.2782804</c:v>
                </c:pt>
                <c:pt idx="18">
                  <c:v>134.2782804</c:v>
                </c:pt>
                <c:pt idx="19">
                  <c:v>138.20392859999899</c:v>
                </c:pt>
                <c:pt idx="20">
                  <c:v>140.83000999999999</c:v>
                </c:pt>
                <c:pt idx="21">
                  <c:v>154.509455199999</c:v>
                </c:pt>
                <c:pt idx="22">
                  <c:v>160.07483249999899</c:v>
                </c:pt>
                <c:pt idx="23">
                  <c:v>195.34622400000001</c:v>
                </c:pt>
                <c:pt idx="24">
                  <c:v>128.98954660000001</c:v>
                </c:pt>
                <c:pt idx="25">
                  <c:v>114.450446099999</c:v>
                </c:pt>
                <c:pt idx="26">
                  <c:v>134.2782804</c:v>
                </c:pt>
                <c:pt idx="27">
                  <c:v>134.2782804</c:v>
                </c:pt>
                <c:pt idx="28">
                  <c:v>114.450446099999</c:v>
                </c:pt>
                <c:pt idx="29">
                  <c:v>114.450446099999</c:v>
                </c:pt>
                <c:pt idx="30">
                  <c:v>134.2782804</c:v>
                </c:pt>
                <c:pt idx="31">
                  <c:v>134.2782804</c:v>
                </c:pt>
                <c:pt idx="32">
                  <c:v>124.676664399999</c:v>
                </c:pt>
                <c:pt idx="33">
                  <c:v>134.2782804</c:v>
                </c:pt>
                <c:pt idx="34">
                  <c:v>134.2782804</c:v>
                </c:pt>
                <c:pt idx="35">
                  <c:v>134.2782804</c:v>
                </c:pt>
                <c:pt idx="36">
                  <c:v>134.2782804</c:v>
                </c:pt>
                <c:pt idx="37">
                  <c:v>134.2782804</c:v>
                </c:pt>
                <c:pt idx="38">
                  <c:v>134.2782804</c:v>
                </c:pt>
                <c:pt idx="39">
                  <c:v>114.450446099999</c:v>
                </c:pt>
                <c:pt idx="40">
                  <c:v>129.75758759999999</c:v>
                </c:pt>
                <c:pt idx="41">
                  <c:v>134.2782804</c:v>
                </c:pt>
              </c:numCache>
            </c:numRef>
          </c:val>
          <c:smooth val="0"/>
          <c:extLst>
            <c:ext xmlns:c16="http://schemas.microsoft.com/office/drawing/2014/chart" uri="{C3380CC4-5D6E-409C-BE32-E72D297353CC}">
              <c16:uniqueId val="{00000001-C54C-4966-8ECC-93C046607E1A}"/>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$/MWh, 2017 expenditure weights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'Wholesale energy price indices'!$A$94:$A$135</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energy price indices'!$AF$232:$AF$273</c:f>
              <c:numCache>
                <c:formatCode>General</c:formatCode>
                <c:ptCount val="42"/>
                <c:pt idx="0">
                  <c:v>170.11694933012501</c:v>
                </c:pt>
                <c:pt idx="1">
                  <c:v>59.671992447137498</c:v>
                </c:pt>
                <c:pt idx="2">
                  <c:v>79.755000594603004</c:v>
                </c:pt>
                <c:pt idx="3">
                  <c:v>65.7460694391998</c:v>
                </c:pt>
                <c:pt idx="4">
                  <c:v>114.68273474189</c:v>
                </c:pt>
                <c:pt idx="5">
                  <c:v>86.131012952615507</c:v>
                </c:pt>
                <c:pt idx="6">
                  <c:v>79.929806120464505</c:v>
                </c:pt>
                <c:pt idx="7">
                  <c:v>76.474598424762902</c:v>
                </c:pt>
                <c:pt idx="8">
                  <c:v>63.910574286454697</c:v>
                </c:pt>
                <c:pt idx="9">
                  <c:v>76.961684713289799</c:v>
                </c:pt>
                <c:pt idx="10">
                  <c:v>79.912201539999899</c:v>
                </c:pt>
                <c:pt idx="11">
                  <c:v>92.014932599999995</c:v>
                </c:pt>
                <c:pt idx="12">
                  <c:v>98.956863829999904</c:v>
                </c:pt>
                <c:pt idx="13">
                  <c:v>98.956863829999904</c:v>
                </c:pt>
                <c:pt idx="14">
                  <c:v>98.956863829999904</c:v>
                </c:pt>
                <c:pt idx="15">
                  <c:v>98.956863829999904</c:v>
                </c:pt>
                <c:pt idx="16">
                  <c:v>114.450446099999</c:v>
                </c:pt>
                <c:pt idx="17">
                  <c:v>137.3398723</c:v>
                </c:pt>
                <c:pt idx="18">
                  <c:v>138.38959449999999</c:v>
                </c:pt>
                <c:pt idx="19">
                  <c:v>149.61717999999999</c:v>
                </c:pt>
                <c:pt idx="20">
                  <c:v>129.69380089999899</c:v>
                </c:pt>
                <c:pt idx="21">
                  <c:v>134.2782804</c:v>
                </c:pt>
                <c:pt idx="22">
                  <c:v>134.2782804</c:v>
                </c:pt>
                <c:pt idx="23">
                  <c:v>134.2782804</c:v>
                </c:pt>
                <c:pt idx="24">
                  <c:v>134.2782804</c:v>
                </c:pt>
                <c:pt idx="25">
                  <c:v>134.2782804</c:v>
                </c:pt>
                <c:pt idx="26">
                  <c:v>114.450446099999</c:v>
                </c:pt>
                <c:pt idx="27">
                  <c:v>114.450446099999</c:v>
                </c:pt>
                <c:pt idx="28">
                  <c:v>134.2782804</c:v>
                </c:pt>
                <c:pt idx="29">
                  <c:v>134.2782804</c:v>
                </c:pt>
                <c:pt idx="30">
                  <c:v>114.450446099999</c:v>
                </c:pt>
                <c:pt idx="31">
                  <c:v>98.956863829999904</c:v>
                </c:pt>
                <c:pt idx="32">
                  <c:v>98.956863829999904</c:v>
                </c:pt>
                <c:pt idx="33">
                  <c:v>113.15727769999999</c:v>
                </c:pt>
                <c:pt idx="34">
                  <c:v>114.450446099999</c:v>
                </c:pt>
                <c:pt idx="35">
                  <c:v>118.039976699999</c:v>
                </c:pt>
                <c:pt idx="36">
                  <c:v>134.2782804</c:v>
                </c:pt>
                <c:pt idx="37">
                  <c:v>114.450446099999</c:v>
                </c:pt>
                <c:pt idx="38">
                  <c:v>114.450446099999</c:v>
                </c:pt>
                <c:pt idx="39">
                  <c:v>124.676664399999</c:v>
                </c:pt>
                <c:pt idx="40">
                  <c:v>134.2782804</c:v>
                </c:pt>
                <c:pt idx="41">
                  <c:v>118.0453156</c:v>
                </c:pt>
              </c:numCache>
            </c:numRef>
          </c:val>
          <c:smooth val="0"/>
          <c:extLst>
            <c:ext xmlns:c16="http://schemas.microsoft.com/office/drawing/2014/chart" uri="{C3380CC4-5D6E-409C-BE32-E72D297353CC}">
              <c16:uniqueId val="{00000000-1F7D-48E2-BE92-A1871AF5D17C}"/>
            </c:ext>
          </c:extLst>
        </c:ser>
        <c:ser>
          <c:idx val="1"/>
          <c:order val="1"/>
          <c:tx>
            <c:v>Low generation costs</c:v>
          </c:tx>
          <c:spPr>
            <a:ln w="28575" cap="rnd">
              <a:solidFill>
                <a:schemeClr val="accent3"/>
              </a:solidFill>
              <a:round/>
            </a:ln>
            <a:effectLst/>
          </c:spPr>
          <c:marker>
            <c:symbol val="none"/>
          </c:marker>
          <c:cat>
            <c:numRef>
              <c:f>'Wholesale energy price indices'!$A$94:$A$135</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energy price indices'!$AG$232:$AG$273</c:f>
              <c:numCache>
                <c:formatCode>General</c:formatCode>
                <c:ptCount val="42"/>
                <c:pt idx="0">
                  <c:v>170.11694933012501</c:v>
                </c:pt>
                <c:pt idx="1">
                  <c:v>59.671992447137498</c:v>
                </c:pt>
                <c:pt idx="2">
                  <c:v>79.755000594603004</c:v>
                </c:pt>
                <c:pt idx="3">
                  <c:v>65.7460694391998</c:v>
                </c:pt>
                <c:pt idx="4">
                  <c:v>114.68273474189</c:v>
                </c:pt>
                <c:pt idx="5">
                  <c:v>86.131012952615507</c:v>
                </c:pt>
                <c:pt idx="6">
                  <c:v>79.929806120464505</c:v>
                </c:pt>
                <c:pt idx="7">
                  <c:v>76.474598424762902</c:v>
                </c:pt>
                <c:pt idx="8">
                  <c:v>63.910574286454697</c:v>
                </c:pt>
                <c:pt idx="9">
                  <c:v>76.961684713289799</c:v>
                </c:pt>
                <c:pt idx="10">
                  <c:v>79.912201539999899</c:v>
                </c:pt>
                <c:pt idx="11">
                  <c:v>92.014932599999995</c:v>
                </c:pt>
                <c:pt idx="12">
                  <c:v>98.956863829999904</c:v>
                </c:pt>
                <c:pt idx="13">
                  <c:v>98.956863829999904</c:v>
                </c:pt>
                <c:pt idx="14">
                  <c:v>98.956863829999904</c:v>
                </c:pt>
                <c:pt idx="15">
                  <c:v>96.704465909999897</c:v>
                </c:pt>
                <c:pt idx="16">
                  <c:v>98.956863829999904</c:v>
                </c:pt>
                <c:pt idx="17">
                  <c:v>134.2782804</c:v>
                </c:pt>
                <c:pt idx="18">
                  <c:v>134.2782804</c:v>
                </c:pt>
                <c:pt idx="19">
                  <c:v>134.2782804</c:v>
                </c:pt>
                <c:pt idx="20">
                  <c:v>134.2782804</c:v>
                </c:pt>
                <c:pt idx="21">
                  <c:v>138.20392859999899</c:v>
                </c:pt>
                <c:pt idx="22">
                  <c:v>98.956863829999904</c:v>
                </c:pt>
                <c:pt idx="23">
                  <c:v>98.956863829999904</c:v>
                </c:pt>
                <c:pt idx="24">
                  <c:v>98.956863829999904</c:v>
                </c:pt>
                <c:pt idx="25">
                  <c:v>108.00923040000001</c:v>
                </c:pt>
                <c:pt idx="26">
                  <c:v>114.450446099999</c:v>
                </c:pt>
                <c:pt idx="27">
                  <c:v>98.956863829999904</c:v>
                </c:pt>
                <c:pt idx="28">
                  <c:v>98.956863829999904</c:v>
                </c:pt>
                <c:pt idx="29">
                  <c:v>109.9487142</c:v>
                </c:pt>
                <c:pt idx="30">
                  <c:v>98.956863829999904</c:v>
                </c:pt>
                <c:pt idx="31">
                  <c:v>105.660905399999</c:v>
                </c:pt>
                <c:pt idx="32">
                  <c:v>114.450446099999</c:v>
                </c:pt>
                <c:pt idx="33">
                  <c:v>99.086301749999905</c:v>
                </c:pt>
                <c:pt idx="34">
                  <c:v>99.348304420000005</c:v>
                </c:pt>
                <c:pt idx="35">
                  <c:v>113.7556956</c:v>
                </c:pt>
                <c:pt idx="36">
                  <c:v>98.956863829999904</c:v>
                </c:pt>
                <c:pt idx="37">
                  <c:v>105.7553099</c:v>
                </c:pt>
                <c:pt idx="38">
                  <c:v>114.450446099999</c:v>
                </c:pt>
                <c:pt idx="39">
                  <c:v>118.039976699999</c:v>
                </c:pt>
                <c:pt idx="40">
                  <c:v>114.450446099999</c:v>
                </c:pt>
                <c:pt idx="41">
                  <c:v>118.039976699999</c:v>
                </c:pt>
              </c:numCache>
            </c:numRef>
          </c:val>
          <c:smooth val="0"/>
          <c:extLst>
            <c:ext xmlns:c16="http://schemas.microsoft.com/office/drawing/2014/chart" uri="{C3380CC4-5D6E-409C-BE32-E72D297353CC}">
              <c16:uniqueId val="{00000001-1F7D-48E2-BE92-A1871AF5D17C}"/>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$/MWh, 2017 expenditure weights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'Wholesale energy price indices'!$A$94:$A$135</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energy price indices'!$AB$94:$AB$135</c:f>
              <c:numCache>
                <c:formatCode>General</c:formatCode>
                <c:ptCount val="42"/>
                <c:pt idx="0">
                  <c:v>177.01972761412199</c:v>
                </c:pt>
                <c:pt idx="1">
                  <c:v>62.529966881627502</c:v>
                </c:pt>
                <c:pt idx="2">
                  <c:v>75.0646051062335</c:v>
                </c:pt>
                <c:pt idx="3">
                  <c:v>67.4736000057285</c:v>
                </c:pt>
                <c:pt idx="4">
                  <c:v>110.678355687615</c:v>
                </c:pt>
                <c:pt idx="5">
                  <c:v>79.141768552829802</c:v>
                </c:pt>
                <c:pt idx="6">
                  <c:v>77.726763210313806</c:v>
                </c:pt>
                <c:pt idx="7">
                  <c:v>74.100485986278599</c:v>
                </c:pt>
                <c:pt idx="8">
                  <c:v>66.800261636003</c:v>
                </c:pt>
                <c:pt idx="9">
                  <c:v>84.612440328739297</c:v>
                </c:pt>
                <c:pt idx="10">
                  <c:v>81.911738053043507</c:v>
                </c:pt>
                <c:pt idx="11">
                  <c:v>104.830688334947</c:v>
                </c:pt>
                <c:pt idx="12">
                  <c:v>111.576081955681</c:v>
                </c:pt>
                <c:pt idx="13">
                  <c:v>112.00283334299201</c:v>
                </c:pt>
                <c:pt idx="14">
                  <c:v>114.127517152159</c:v>
                </c:pt>
                <c:pt idx="15">
                  <c:v>115.342562515043</c:v>
                </c:pt>
                <c:pt idx="16">
                  <c:v>131.736564032654</c:v>
                </c:pt>
                <c:pt idx="17">
                  <c:v>176.83406773053201</c:v>
                </c:pt>
                <c:pt idx="18">
                  <c:v>177.81375578993701</c:v>
                </c:pt>
                <c:pt idx="19">
                  <c:v>187.89689474572</c:v>
                </c:pt>
                <c:pt idx="20">
                  <c:v>213.162642596757</c:v>
                </c:pt>
                <c:pt idx="21">
                  <c:v>299.35220938548201</c:v>
                </c:pt>
                <c:pt idx="22">
                  <c:v>176.06143070431699</c:v>
                </c:pt>
                <c:pt idx="23">
                  <c:v>153.94598291476501</c:v>
                </c:pt>
                <c:pt idx="24">
                  <c:v>143.395459658807</c:v>
                </c:pt>
                <c:pt idx="25">
                  <c:v>161.32461349647201</c:v>
                </c:pt>
                <c:pt idx="26">
                  <c:v>175.86864760776101</c:v>
                </c:pt>
                <c:pt idx="27">
                  <c:v>164.352885967905</c:v>
                </c:pt>
                <c:pt idx="28">
                  <c:v>175.68276262657</c:v>
                </c:pt>
                <c:pt idx="29">
                  <c:v>175.68276262657</c:v>
                </c:pt>
                <c:pt idx="30">
                  <c:v>168.90424927377799</c:v>
                </c:pt>
                <c:pt idx="31">
                  <c:v>172.474912996039</c:v>
                </c:pt>
                <c:pt idx="32">
                  <c:v>187.58184108111999</c:v>
                </c:pt>
                <c:pt idx="33">
                  <c:v>206.89928506761299</c:v>
                </c:pt>
                <c:pt idx="34">
                  <c:v>207.857807075018</c:v>
                </c:pt>
                <c:pt idx="35">
                  <c:v>198.13131056005099</c:v>
                </c:pt>
                <c:pt idx="36">
                  <c:v>206.88260466740701</c:v>
                </c:pt>
                <c:pt idx="37">
                  <c:v>206.89928506761299</c:v>
                </c:pt>
                <c:pt idx="38">
                  <c:v>282.25232733364101</c:v>
                </c:pt>
                <c:pt idx="39">
                  <c:v>272.59343041555599</c:v>
                </c:pt>
                <c:pt idx="40">
                  <c:v>194.84213912118199</c:v>
                </c:pt>
                <c:pt idx="41">
                  <c:v>194.98563628420899</c:v>
                </c:pt>
              </c:numCache>
            </c:numRef>
          </c:val>
          <c:smooth val="0"/>
          <c:extLst>
            <c:ext xmlns:c16="http://schemas.microsoft.com/office/drawing/2014/chart" uri="{C3380CC4-5D6E-409C-BE32-E72D297353CC}">
              <c16:uniqueId val="{00000000-A314-4D1F-BE8F-3EAD9BE2F42E}"/>
            </c:ext>
          </c:extLst>
        </c:ser>
        <c:ser>
          <c:idx val="1"/>
          <c:order val="1"/>
          <c:tx>
            <c:v>Proposal</c:v>
          </c:tx>
          <c:spPr>
            <a:ln w="28575" cap="rnd">
              <a:solidFill>
                <a:schemeClr val="accent3"/>
              </a:solidFill>
              <a:round/>
            </a:ln>
            <a:effectLst/>
          </c:spPr>
          <c:marker>
            <c:symbol val="none"/>
          </c:marker>
          <c:cat>
            <c:numRef>
              <c:f>'Wholesale energy price indices'!$A$94:$A$135</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energy price indices'!$AC$94:$AC$135</c:f>
              <c:numCache>
                <c:formatCode>General</c:formatCode>
                <c:ptCount val="42"/>
                <c:pt idx="0">
                  <c:v>177.01972761412199</c:v>
                </c:pt>
                <c:pt idx="1">
                  <c:v>62.529966881627502</c:v>
                </c:pt>
                <c:pt idx="2">
                  <c:v>75.0646051062335</c:v>
                </c:pt>
                <c:pt idx="3">
                  <c:v>67.4736000057285</c:v>
                </c:pt>
                <c:pt idx="4">
                  <c:v>110.678355687615</c:v>
                </c:pt>
                <c:pt idx="5">
                  <c:v>79.141768552829802</c:v>
                </c:pt>
                <c:pt idx="6">
                  <c:v>77.726763210313806</c:v>
                </c:pt>
                <c:pt idx="7">
                  <c:v>74.100485986278599</c:v>
                </c:pt>
                <c:pt idx="8">
                  <c:v>66.800261636003</c:v>
                </c:pt>
                <c:pt idx="9">
                  <c:v>84.612440328739297</c:v>
                </c:pt>
                <c:pt idx="10">
                  <c:v>81.911738053043507</c:v>
                </c:pt>
                <c:pt idx="11">
                  <c:v>104.830688334947</c:v>
                </c:pt>
                <c:pt idx="12">
                  <c:v>111.576081955681</c:v>
                </c:pt>
                <c:pt idx="13">
                  <c:v>112.00283334299201</c:v>
                </c:pt>
                <c:pt idx="14">
                  <c:v>114.127517152159</c:v>
                </c:pt>
                <c:pt idx="15">
                  <c:v>115.342562515043</c:v>
                </c:pt>
                <c:pt idx="16">
                  <c:v>133.50826809401201</c:v>
                </c:pt>
                <c:pt idx="17">
                  <c:v>176.06143070431699</c:v>
                </c:pt>
                <c:pt idx="18">
                  <c:v>188.73314618508101</c:v>
                </c:pt>
                <c:pt idx="19">
                  <c:v>182.99632338799501</c:v>
                </c:pt>
                <c:pt idx="20">
                  <c:v>188.154103963137</c:v>
                </c:pt>
                <c:pt idx="21">
                  <c:v>209.81673260721999</c:v>
                </c:pt>
                <c:pt idx="22">
                  <c:v>210.07888407252801</c:v>
                </c:pt>
                <c:pt idx="23">
                  <c:v>291.73782037709498</c:v>
                </c:pt>
                <c:pt idx="24">
                  <c:v>173.79299470669201</c:v>
                </c:pt>
                <c:pt idx="25">
                  <c:v>160.21979947826</c:v>
                </c:pt>
                <c:pt idx="26">
                  <c:v>175.06815003483101</c:v>
                </c:pt>
                <c:pt idx="27">
                  <c:v>166.74015361930401</c:v>
                </c:pt>
                <c:pt idx="28">
                  <c:v>168.338633960816</c:v>
                </c:pt>
                <c:pt idx="29">
                  <c:v>173.28328403293801</c:v>
                </c:pt>
                <c:pt idx="30">
                  <c:v>188.96219276490501</c:v>
                </c:pt>
                <c:pt idx="31">
                  <c:v>181.086135418211</c:v>
                </c:pt>
                <c:pt idx="32">
                  <c:v>200.37901076005301</c:v>
                </c:pt>
                <c:pt idx="33">
                  <c:v>206.89928506761299</c:v>
                </c:pt>
                <c:pt idx="34">
                  <c:v>185.611476618799</c:v>
                </c:pt>
                <c:pt idx="35">
                  <c:v>194.43866988436</c:v>
                </c:pt>
                <c:pt idx="36">
                  <c:v>204.06939408757799</c:v>
                </c:pt>
                <c:pt idx="37">
                  <c:v>192.30627797368001</c:v>
                </c:pt>
                <c:pt idx="38">
                  <c:v>194.05397185005501</c:v>
                </c:pt>
                <c:pt idx="39">
                  <c:v>194.99612701139401</c:v>
                </c:pt>
                <c:pt idx="40">
                  <c:v>274.40238647515599</c:v>
                </c:pt>
                <c:pt idx="41">
                  <c:v>269.47258551556098</c:v>
                </c:pt>
              </c:numCache>
            </c:numRef>
          </c:val>
          <c:smooth val="0"/>
          <c:extLst>
            <c:ext xmlns:c16="http://schemas.microsoft.com/office/drawing/2014/chart" uri="{C3380CC4-5D6E-409C-BE32-E72D297353CC}">
              <c16:uniqueId val="{00000001-A314-4D1F-BE8F-3EAD9BE2F42E}"/>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$/MWh, 2017 expenditure weights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'Wholesale energy price indices'!$A$94:$A$135</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energy price indices'!$AB$140:$AB$181</c:f>
              <c:numCache>
                <c:formatCode>General</c:formatCode>
                <c:ptCount val="42"/>
                <c:pt idx="0">
                  <c:v>236.808439391295</c:v>
                </c:pt>
                <c:pt idx="1">
                  <c:v>95.4010297091246</c:v>
                </c:pt>
                <c:pt idx="2">
                  <c:v>87.942642273273194</c:v>
                </c:pt>
                <c:pt idx="3">
                  <c:v>90.632082495264399</c:v>
                </c:pt>
                <c:pt idx="4">
                  <c:v>128.56092706105099</c:v>
                </c:pt>
                <c:pt idx="5">
                  <c:v>86.420095939341394</c:v>
                </c:pt>
                <c:pt idx="6">
                  <c:v>92.331697059488505</c:v>
                </c:pt>
                <c:pt idx="7">
                  <c:v>75.914225776903294</c:v>
                </c:pt>
                <c:pt idx="8">
                  <c:v>76.703481432614197</c:v>
                </c:pt>
                <c:pt idx="9">
                  <c:v>126.97311679261099</c:v>
                </c:pt>
                <c:pt idx="10">
                  <c:v>102.54108890000001</c:v>
                </c:pt>
                <c:pt idx="11">
                  <c:v>158.525966199999</c:v>
                </c:pt>
                <c:pt idx="12">
                  <c:v>164.50739369999999</c:v>
                </c:pt>
                <c:pt idx="13">
                  <c:v>164.50739369999999</c:v>
                </c:pt>
                <c:pt idx="14">
                  <c:v>168.449772999999</c:v>
                </c:pt>
                <c:pt idx="15">
                  <c:v>164.50739369999999</c:v>
                </c:pt>
                <c:pt idx="16">
                  <c:v>194.77691609999999</c:v>
                </c:pt>
                <c:pt idx="17">
                  <c:v>306.68926769999899</c:v>
                </c:pt>
                <c:pt idx="18">
                  <c:v>306.68926769999899</c:v>
                </c:pt>
                <c:pt idx="19">
                  <c:v>328.31494199999997</c:v>
                </c:pt>
                <c:pt idx="20">
                  <c:v>393.93175079999901</c:v>
                </c:pt>
                <c:pt idx="21">
                  <c:v>602.36559399999896</c:v>
                </c:pt>
                <c:pt idx="22">
                  <c:v>306.68926769999899</c:v>
                </c:pt>
                <c:pt idx="23">
                  <c:v>245.42082539999899</c:v>
                </c:pt>
                <c:pt idx="24">
                  <c:v>218.17190769999999</c:v>
                </c:pt>
                <c:pt idx="25">
                  <c:v>266.56178119999902</c:v>
                </c:pt>
                <c:pt idx="26">
                  <c:v>306.68926769999899</c:v>
                </c:pt>
                <c:pt idx="27">
                  <c:v>278.27744699999897</c:v>
                </c:pt>
                <c:pt idx="28">
                  <c:v>306.68926769999899</c:v>
                </c:pt>
                <c:pt idx="29">
                  <c:v>306.68926769999899</c:v>
                </c:pt>
                <c:pt idx="30">
                  <c:v>306.68926769999899</c:v>
                </c:pt>
                <c:pt idx="31">
                  <c:v>306.68926769999899</c:v>
                </c:pt>
                <c:pt idx="32">
                  <c:v>339.94425799999999</c:v>
                </c:pt>
                <c:pt idx="33">
                  <c:v>393.93175079999901</c:v>
                </c:pt>
                <c:pt idx="34">
                  <c:v>393.93175079999901</c:v>
                </c:pt>
                <c:pt idx="35">
                  <c:v>383.79087279999902</c:v>
                </c:pt>
                <c:pt idx="36">
                  <c:v>393.93175079999901</c:v>
                </c:pt>
                <c:pt idx="37">
                  <c:v>393.93175079999901</c:v>
                </c:pt>
                <c:pt idx="38">
                  <c:v>602.36559399999896</c:v>
                </c:pt>
                <c:pt idx="39">
                  <c:v>602.36559399999896</c:v>
                </c:pt>
                <c:pt idx="40">
                  <c:v>393.93175079999901</c:v>
                </c:pt>
                <c:pt idx="41">
                  <c:v>393.93175079999901</c:v>
                </c:pt>
              </c:numCache>
            </c:numRef>
          </c:val>
          <c:smooth val="0"/>
          <c:extLst>
            <c:ext xmlns:c16="http://schemas.microsoft.com/office/drawing/2014/chart" uri="{C3380CC4-5D6E-409C-BE32-E72D297353CC}">
              <c16:uniqueId val="{00000000-10FB-484A-8944-CB028D3402F9}"/>
            </c:ext>
          </c:extLst>
        </c:ser>
        <c:ser>
          <c:idx val="1"/>
          <c:order val="1"/>
          <c:tx>
            <c:v>Proposal</c:v>
          </c:tx>
          <c:spPr>
            <a:ln w="28575" cap="rnd">
              <a:solidFill>
                <a:schemeClr val="accent3"/>
              </a:solidFill>
              <a:round/>
            </a:ln>
            <a:effectLst/>
          </c:spPr>
          <c:marker>
            <c:symbol val="none"/>
          </c:marker>
          <c:cat>
            <c:numRef>
              <c:f>'Wholesale energy price indices'!$A$94:$A$135</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energy price indices'!$AC$140:$AC$181</c:f>
              <c:numCache>
                <c:formatCode>General</c:formatCode>
                <c:ptCount val="42"/>
                <c:pt idx="0">
                  <c:v>236.808439391295</c:v>
                </c:pt>
                <c:pt idx="1">
                  <c:v>95.4010297091246</c:v>
                </c:pt>
                <c:pt idx="2">
                  <c:v>87.942642273273194</c:v>
                </c:pt>
                <c:pt idx="3">
                  <c:v>90.632082495264399</c:v>
                </c:pt>
                <c:pt idx="4">
                  <c:v>128.56092706105099</c:v>
                </c:pt>
                <c:pt idx="5">
                  <c:v>86.420095939341394</c:v>
                </c:pt>
                <c:pt idx="6">
                  <c:v>92.331697059488505</c:v>
                </c:pt>
                <c:pt idx="7">
                  <c:v>75.914225776903294</c:v>
                </c:pt>
                <c:pt idx="8">
                  <c:v>76.703481432614197</c:v>
                </c:pt>
                <c:pt idx="9">
                  <c:v>126.97311679261099</c:v>
                </c:pt>
                <c:pt idx="10">
                  <c:v>102.54108890000001</c:v>
                </c:pt>
                <c:pt idx="11">
                  <c:v>158.525966199999</c:v>
                </c:pt>
                <c:pt idx="12">
                  <c:v>164.50739369999999</c:v>
                </c:pt>
                <c:pt idx="13">
                  <c:v>164.50739369999999</c:v>
                </c:pt>
                <c:pt idx="14">
                  <c:v>168.449772999999</c:v>
                </c:pt>
                <c:pt idx="15">
                  <c:v>164.50739369999999</c:v>
                </c:pt>
                <c:pt idx="16">
                  <c:v>203.271427399999</c:v>
                </c:pt>
                <c:pt idx="17">
                  <c:v>306.68926769999899</c:v>
                </c:pt>
                <c:pt idx="18">
                  <c:v>339.94425799999999</c:v>
                </c:pt>
                <c:pt idx="19">
                  <c:v>326.07058280000001</c:v>
                </c:pt>
                <c:pt idx="20">
                  <c:v>339.94425799999999</c:v>
                </c:pt>
                <c:pt idx="21">
                  <c:v>393.93175079999901</c:v>
                </c:pt>
                <c:pt idx="22">
                  <c:v>393.93175079999901</c:v>
                </c:pt>
                <c:pt idx="23">
                  <c:v>602.36559399999896</c:v>
                </c:pt>
                <c:pt idx="24">
                  <c:v>306.68926769999899</c:v>
                </c:pt>
                <c:pt idx="25">
                  <c:v>274.38053600000001</c:v>
                </c:pt>
                <c:pt idx="26">
                  <c:v>306.68926769999899</c:v>
                </c:pt>
                <c:pt idx="27">
                  <c:v>306.68926769999899</c:v>
                </c:pt>
                <c:pt idx="28">
                  <c:v>306.68926769999899</c:v>
                </c:pt>
                <c:pt idx="29">
                  <c:v>306.68926769999899</c:v>
                </c:pt>
                <c:pt idx="30">
                  <c:v>343.80200059999902</c:v>
                </c:pt>
                <c:pt idx="31">
                  <c:v>339.94425799999999</c:v>
                </c:pt>
                <c:pt idx="32">
                  <c:v>380.99062719999898</c:v>
                </c:pt>
                <c:pt idx="33">
                  <c:v>393.93175079999901</c:v>
                </c:pt>
                <c:pt idx="34">
                  <c:v>371.94754160000002</c:v>
                </c:pt>
                <c:pt idx="35">
                  <c:v>393.93175079999901</c:v>
                </c:pt>
                <c:pt idx="36">
                  <c:v>395.37763659999899</c:v>
                </c:pt>
                <c:pt idx="37">
                  <c:v>393.93175079999901</c:v>
                </c:pt>
                <c:pt idx="38">
                  <c:v>393.93175079999901</c:v>
                </c:pt>
                <c:pt idx="39">
                  <c:v>393.93175079999901</c:v>
                </c:pt>
                <c:pt idx="40">
                  <c:v>602.36559399999896</c:v>
                </c:pt>
                <c:pt idx="41">
                  <c:v>602.36559399999896</c:v>
                </c:pt>
              </c:numCache>
            </c:numRef>
          </c:val>
          <c:smooth val="0"/>
          <c:extLst>
            <c:ext xmlns:c16="http://schemas.microsoft.com/office/drawing/2014/chart" uri="{C3380CC4-5D6E-409C-BE32-E72D297353CC}">
              <c16:uniqueId val="{00000001-10FB-484A-8944-CB028D3402F9}"/>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$/MWh, 2017 expenditure weights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'Wholesale price indices'!$A$144:$A$185</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price indices'!$P$190:$P$231</c:f>
              <c:numCache>
                <c:formatCode>General</c:formatCode>
                <c:ptCount val="42"/>
                <c:pt idx="0">
                  <c:v>139.55676933169201</c:v>
                </c:pt>
                <c:pt idx="1">
                  <c:v>39.2003183576414</c:v>
                </c:pt>
                <c:pt idx="2">
                  <c:v>64.812802353171705</c:v>
                </c:pt>
                <c:pt idx="3">
                  <c:v>52.556443299244499</c:v>
                </c:pt>
                <c:pt idx="4">
                  <c:v>99.7791347544009</c:v>
                </c:pt>
                <c:pt idx="5">
                  <c:v>72.767901433880198</c:v>
                </c:pt>
                <c:pt idx="6">
                  <c:v>67.696172029847503</c:v>
                </c:pt>
                <c:pt idx="7">
                  <c:v>73.790482336511303</c:v>
                </c:pt>
                <c:pt idx="8">
                  <c:v>63.247877466889697</c:v>
                </c:pt>
                <c:pt idx="9">
                  <c:v>57.154711557800802</c:v>
                </c:pt>
                <c:pt idx="10">
                  <c:v>68.700148849019499</c:v>
                </c:pt>
                <c:pt idx="11">
                  <c:v>70.033120117414398</c:v>
                </c:pt>
                <c:pt idx="12">
                  <c:v>77.554596528758395</c:v>
                </c:pt>
                <c:pt idx="13">
                  <c:v>78.695350143518098</c:v>
                </c:pt>
                <c:pt idx="14">
                  <c:v>80.609927716205505</c:v>
                </c:pt>
                <c:pt idx="15">
                  <c:v>86.585259374070404</c:v>
                </c:pt>
                <c:pt idx="16">
                  <c:v>92.238085982766293</c:v>
                </c:pt>
                <c:pt idx="17">
                  <c:v>93.575862700773101</c:v>
                </c:pt>
                <c:pt idx="18">
                  <c:v>93.777855968028902</c:v>
                </c:pt>
                <c:pt idx="19">
                  <c:v>93.842193583774602</c:v>
                </c:pt>
                <c:pt idx="20">
                  <c:v>93.914198113825293</c:v>
                </c:pt>
                <c:pt idx="21">
                  <c:v>101.51966700735601</c:v>
                </c:pt>
                <c:pt idx="22">
                  <c:v>94.368710882726702</c:v>
                </c:pt>
                <c:pt idx="23">
                  <c:v>93.865658210781604</c:v>
                </c:pt>
                <c:pt idx="24">
                  <c:v>93.242476063440904</c:v>
                </c:pt>
                <c:pt idx="25">
                  <c:v>93.330459867481196</c:v>
                </c:pt>
                <c:pt idx="26">
                  <c:v>93.797441999081599</c:v>
                </c:pt>
                <c:pt idx="27">
                  <c:v>92.249163652903704</c:v>
                </c:pt>
                <c:pt idx="28">
                  <c:v>93.528583096286596</c:v>
                </c:pt>
                <c:pt idx="29">
                  <c:v>93.576775590435105</c:v>
                </c:pt>
                <c:pt idx="30">
                  <c:v>87.238257221423098</c:v>
                </c:pt>
                <c:pt idx="31">
                  <c:v>87.689210838308597</c:v>
                </c:pt>
                <c:pt idx="32">
                  <c:v>93.456069526444594</c:v>
                </c:pt>
                <c:pt idx="33">
                  <c:v>93.771724208372902</c:v>
                </c:pt>
                <c:pt idx="34">
                  <c:v>94.390519452638998</c:v>
                </c:pt>
                <c:pt idx="35">
                  <c:v>82.534068590385601</c:v>
                </c:pt>
                <c:pt idx="36">
                  <c:v>93.560482259973497</c:v>
                </c:pt>
                <c:pt idx="37">
                  <c:v>93.886855376406601</c:v>
                </c:pt>
                <c:pt idx="38">
                  <c:v>94.170941503493793</c:v>
                </c:pt>
                <c:pt idx="39">
                  <c:v>74.309955310508499</c:v>
                </c:pt>
                <c:pt idx="40">
                  <c:v>71.089480825738207</c:v>
                </c:pt>
                <c:pt idx="41">
                  <c:v>70.470994290304105</c:v>
                </c:pt>
              </c:numCache>
            </c:numRef>
          </c:val>
          <c:smooth val="0"/>
          <c:extLst>
            <c:ext xmlns:c16="http://schemas.microsoft.com/office/drawing/2014/chart" uri="{C3380CC4-5D6E-409C-BE32-E72D297353CC}">
              <c16:uniqueId val="{00000000-E63E-409D-B2A7-7CDBA1194F38}"/>
            </c:ext>
          </c:extLst>
        </c:ser>
        <c:ser>
          <c:idx val="1"/>
          <c:order val="1"/>
          <c:tx>
            <c:v>Proposal</c:v>
          </c:tx>
          <c:spPr>
            <a:ln w="28575" cap="rnd">
              <a:solidFill>
                <a:schemeClr val="accent3"/>
              </a:solidFill>
              <a:round/>
            </a:ln>
            <a:effectLst/>
          </c:spPr>
          <c:marker>
            <c:symbol val="none"/>
          </c:marker>
          <c:cat>
            <c:numRef>
              <c:f>'Wholesale price indices'!$A$144:$A$185</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price indices'!$Q$190:$Q$231</c:f>
              <c:numCache>
                <c:formatCode>General</c:formatCode>
                <c:ptCount val="42"/>
                <c:pt idx="0">
                  <c:v>139.55676933169201</c:v>
                </c:pt>
                <c:pt idx="1">
                  <c:v>39.2003183576414</c:v>
                </c:pt>
                <c:pt idx="2">
                  <c:v>64.812802353171705</c:v>
                </c:pt>
                <c:pt idx="3">
                  <c:v>52.556443299244499</c:v>
                </c:pt>
                <c:pt idx="4">
                  <c:v>99.7791347544009</c:v>
                </c:pt>
                <c:pt idx="5">
                  <c:v>72.767901433880198</c:v>
                </c:pt>
                <c:pt idx="6">
                  <c:v>67.696172029847503</c:v>
                </c:pt>
                <c:pt idx="7">
                  <c:v>73.790482336511303</c:v>
                </c:pt>
                <c:pt idx="8">
                  <c:v>63.247877466889697</c:v>
                </c:pt>
                <c:pt idx="9">
                  <c:v>57.154711557800802</c:v>
                </c:pt>
                <c:pt idx="10">
                  <c:v>68.700148849019499</c:v>
                </c:pt>
                <c:pt idx="11">
                  <c:v>70.033120117414398</c:v>
                </c:pt>
                <c:pt idx="12">
                  <c:v>77.554596528758395</c:v>
                </c:pt>
                <c:pt idx="13">
                  <c:v>78.695350143518098</c:v>
                </c:pt>
                <c:pt idx="14">
                  <c:v>94.985550772483805</c:v>
                </c:pt>
                <c:pt idx="15">
                  <c:v>95.642865601404694</c:v>
                </c:pt>
                <c:pt idx="16">
                  <c:v>107.271935260408</c:v>
                </c:pt>
                <c:pt idx="17">
                  <c:v>108.669462981195</c:v>
                </c:pt>
                <c:pt idx="18">
                  <c:v>109.16398684117399</c:v>
                </c:pt>
                <c:pt idx="19">
                  <c:v>109.284500319713</c:v>
                </c:pt>
                <c:pt idx="20">
                  <c:v>109.38539254310299</c:v>
                </c:pt>
                <c:pt idx="21">
                  <c:v>109.74827014081001</c:v>
                </c:pt>
                <c:pt idx="22">
                  <c:v>110.35187083501999</c:v>
                </c:pt>
                <c:pt idx="23">
                  <c:v>110.747842223879</c:v>
                </c:pt>
                <c:pt idx="24">
                  <c:v>110.461436307809</c:v>
                </c:pt>
                <c:pt idx="25">
                  <c:v>110.77433340283</c:v>
                </c:pt>
                <c:pt idx="26">
                  <c:v>111.180064544112</c:v>
                </c:pt>
                <c:pt idx="27">
                  <c:v>103.059346517815</c:v>
                </c:pt>
                <c:pt idx="28">
                  <c:v>103.653199725953</c:v>
                </c:pt>
                <c:pt idx="29">
                  <c:v>110.19922802459401</c:v>
                </c:pt>
                <c:pt idx="30">
                  <c:v>111.57110719218601</c:v>
                </c:pt>
                <c:pt idx="31">
                  <c:v>105.95314468935599</c:v>
                </c:pt>
                <c:pt idx="32">
                  <c:v>111.676880676267</c:v>
                </c:pt>
                <c:pt idx="33">
                  <c:v>111.817683425469</c:v>
                </c:pt>
                <c:pt idx="34">
                  <c:v>90.597313701473198</c:v>
                </c:pt>
                <c:pt idx="35">
                  <c:v>89.985428096636596</c:v>
                </c:pt>
                <c:pt idx="36">
                  <c:v>99.477943502358102</c:v>
                </c:pt>
                <c:pt idx="37">
                  <c:v>88.997109342656302</c:v>
                </c:pt>
                <c:pt idx="38">
                  <c:v>89.736777751995902</c:v>
                </c:pt>
                <c:pt idx="39">
                  <c:v>89.604066224729394</c:v>
                </c:pt>
                <c:pt idx="40">
                  <c:v>95.180148189808605</c:v>
                </c:pt>
                <c:pt idx="41">
                  <c:v>88.860521474077004</c:v>
                </c:pt>
              </c:numCache>
            </c:numRef>
          </c:val>
          <c:smooth val="0"/>
          <c:extLst>
            <c:ext xmlns:c16="http://schemas.microsoft.com/office/drawing/2014/chart" uri="{C3380CC4-5D6E-409C-BE32-E72D297353CC}">
              <c16:uniqueId val="{00000001-E63E-409D-B2A7-7CDBA1194F38}"/>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$/MWh, 2017 expenditure weights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'Wholesale energy price indices'!$A$94:$A$135</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energy price indices'!$AB$186:$AB$227</c:f>
              <c:numCache>
                <c:formatCode>General</c:formatCode>
                <c:ptCount val="42"/>
                <c:pt idx="0">
                  <c:v>132.04155705733299</c:v>
                </c:pt>
                <c:pt idx="1">
                  <c:v>37.393079049302102</c:v>
                </c:pt>
                <c:pt idx="2">
                  <c:v>62.653235730347397</c:v>
                </c:pt>
                <c:pt idx="3">
                  <c:v>49.663181432721302</c:v>
                </c:pt>
                <c:pt idx="4">
                  <c:v>94.550806030447603</c:v>
                </c:pt>
                <c:pt idx="5">
                  <c:v>70.233559893623493</c:v>
                </c:pt>
                <c:pt idx="6">
                  <c:v>65.033024827130404</c:v>
                </c:pt>
                <c:pt idx="7">
                  <c:v>71.609221986609697</c:v>
                </c:pt>
                <c:pt idx="8">
                  <c:v>60.132722987204701</c:v>
                </c:pt>
                <c:pt idx="9">
                  <c:v>53.968804024364999</c:v>
                </c:pt>
                <c:pt idx="10">
                  <c:v>66.221574340000004</c:v>
                </c:pt>
                <c:pt idx="11">
                  <c:v>67.354980380000001</c:v>
                </c:pt>
                <c:pt idx="12">
                  <c:v>74.627297029999994</c:v>
                </c:pt>
                <c:pt idx="13">
                  <c:v>75.585494389999894</c:v>
                </c:pt>
                <c:pt idx="14">
                  <c:v>77.188767200000001</c:v>
                </c:pt>
                <c:pt idx="15">
                  <c:v>83.084285889999904</c:v>
                </c:pt>
                <c:pt idx="16">
                  <c:v>88.728486950000004</c:v>
                </c:pt>
                <c:pt idx="17">
                  <c:v>89.578721450000003</c:v>
                </c:pt>
                <c:pt idx="18">
                  <c:v>89.578721450000003</c:v>
                </c:pt>
                <c:pt idx="19">
                  <c:v>89.578721450000003</c:v>
                </c:pt>
                <c:pt idx="20">
                  <c:v>89.578721450000003</c:v>
                </c:pt>
                <c:pt idx="21">
                  <c:v>97.135591199999993</c:v>
                </c:pt>
                <c:pt idx="22">
                  <c:v>89.578721450000003</c:v>
                </c:pt>
                <c:pt idx="23">
                  <c:v>89.14585993</c:v>
                </c:pt>
                <c:pt idx="24">
                  <c:v>88.728486950000004</c:v>
                </c:pt>
                <c:pt idx="25">
                  <c:v>88.728486950000004</c:v>
                </c:pt>
                <c:pt idx="26">
                  <c:v>89.14585993</c:v>
                </c:pt>
                <c:pt idx="27">
                  <c:v>87.495495390000002</c:v>
                </c:pt>
                <c:pt idx="28">
                  <c:v>88.728486950000004</c:v>
                </c:pt>
                <c:pt idx="29">
                  <c:v>88.728486950000004</c:v>
                </c:pt>
                <c:pt idx="30">
                  <c:v>82.270819679999903</c:v>
                </c:pt>
                <c:pt idx="31">
                  <c:v>82.905816049999899</c:v>
                </c:pt>
                <c:pt idx="32">
                  <c:v>88.728486950000004</c:v>
                </c:pt>
                <c:pt idx="33">
                  <c:v>88.728486950000004</c:v>
                </c:pt>
                <c:pt idx="34">
                  <c:v>89.14585993</c:v>
                </c:pt>
                <c:pt idx="35">
                  <c:v>77.188767200000001</c:v>
                </c:pt>
                <c:pt idx="36">
                  <c:v>88.691033959999999</c:v>
                </c:pt>
                <c:pt idx="37">
                  <c:v>88.728486950000004</c:v>
                </c:pt>
                <c:pt idx="38">
                  <c:v>88.728486950000004</c:v>
                </c:pt>
                <c:pt idx="39">
                  <c:v>68.775907950000004</c:v>
                </c:pt>
                <c:pt idx="40">
                  <c:v>66.221574340000004</c:v>
                </c:pt>
                <c:pt idx="41">
                  <c:v>66.221574340000004</c:v>
                </c:pt>
              </c:numCache>
            </c:numRef>
          </c:val>
          <c:smooth val="0"/>
          <c:extLst>
            <c:ext xmlns:c16="http://schemas.microsoft.com/office/drawing/2014/chart" uri="{C3380CC4-5D6E-409C-BE32-E72D297353CC}">
              <c16:uniqueId val="{00000000-04B7-4969-B85F-5D55EC6CAAA0}"/>
            </c:ext>
          </c:extLst>
        </c:ser>
        <c:ser>
          <c:idx val="1"/>
          <c:order val="1"/>
          <c:tx>
            <c:v>Proposal</c:v>
          </c:tx>
          <c:spPr>
            <a:ln w="28575" cap="rnd">
              <a:solidFill>
                <a:schemeClr val="accent3"/>
              </a:solidFill>
              <a:round/>
            </a:ln>
            <a:effectLst/>
          </c:spPr>
          <c:marker>
            <c:symbol val="none"/>
          </c:marker>
          <c:cat>
            <c:numRef>
              <c:f>'Wholesale energy price indices'!$A$94:$A$135</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energy price indices'!$AC$186:$AC$227</c:f>
              <c:numCache>
                <c:formatCode>General</c:formatCode>
                <c:ptCount val="42"/>
                <c:pt idx="0">
                  <c:v>132.04155705733299</c:v>
                </c:pt>
                <c:pt idx="1">
                  <c:v>37.393079049302102</c:v>
                </c:pt>
                <c:pt idx="2">
                  <c:v>62.653235730347397</c:v>
                </c:pt>
                <c:pt idx="3">
                  <c:v>49.663181432721302</c:v>
                </c:pt>
                <c:pt idx="4">
                  <c:v>94.550806030447603</c:v>
                </c:pt>
                <c:pt idx="5">
                  <c:v>70.233559893623493</c:v>
                </c:pt>
                <c:pt idx="6">
                  <c:v>65.033024827130404</c:v>
                </c:pt>
                <c:pt idx="7">
                  <c:v>71.609221986609697</c:v>
                </c:pt>
                <c:pt idx="8">
                  <c:v>60.132722987204701</c:v>
                </c:pt>
                <c:pt idx="9">
                  <c:v>53.968804024364999</c:v>
                </c:pt>
                <c:pt idx="10">
                  <c:v>66.221574340000004</c:v>
                </c:pt>
                <c:pt idx="11">
                  <c:v>67.354980380000001</c:v>
                </c:pt>
                <c:pt idx="12">
                  <c:v>74.627297029999994</c:v>
                </c:pt>
                <c:pt idx="13">
                  <c:v>75.585494389999894</c:v>
                </c:pt>
                <c:pt idx="14">
                  <c:v>77.188767200000001</c:v>
                </c:pt>
                <c:pt idx="15">
                  <c:v>83.084285889999904</c:v>
                </c:pt>
                <c:pt idx="16">
                  <c:v>88.728486950000004</c:v>
                </c:pt>
                <c:pt idx="17">
                  <c:v>89.578721450000003</c:v>
                </c:pt>
                <c:pt idx="18">
                  <c:v>89.578721450000003</c:v>
                </c:pt>
                <c:pt idx="19">
                  <c:v>89.578721450000003</c:v>
                </c:pt>
                <c:pt idx="20">
                  <c:v>89.578721450000003</c:v>
                </c:pt>
                <c:pt idx="21">
                  <c:v>89.578721450000003</c:v>
                </c:pt>
                <c:pt idx="22">
                  <c:v>89.578721450000003</c:v>
                </c:pt>
                <c:pt idx="23">
                  <c:v>89.578721450000003</c:v>
                </c:pt>
                <c:pt idx="24">
                  <c:v>88.728486950000004</c:v>
                </c:pt>
                <c:pt idx="25">
                  <c:v>88.728486950000004</c:v>
                </c:pt>
                <c:pt idx="26">
                  <c:v>88.728486950000004</c:v>
                </c:pt>
                <c:pt idx="27">
                  <c:v>80.365830720000005</c:v>
                </c:pt>
                <c:pt idx="28">
                  <c:v>81.000827090000001</c:v>
                </c:pt>
                <c:pt idx="29">
                  <c:v>87.58401868</c:v>
                </c:pt>
                <c:pt idx="30">
                  <c:v>88.728486950000004</c:v>
                </c:pt>
                <c:pt idx="31">
                  <c:v>82.905816049999899</c:v>
                </c:pt>
                <c:pt idx="32">
                  <c:v>88.728486950000004</c:v>
                </c:pt>
                <c:pt idx="33">
                  <c:v>88.728486950000004</c:v>
                </c:pt>
                <c:pt idx="34">
                  <c:v>67.354980380000001</c:v>
                </c:pt>
                <c:pt idx="35">
                  <c:v>67.354980380000001</c:v>
                </c:pt>
                <c:pt idx="36">
                  <c:v>82.592820419999896</c:v>
                </c:pt>
                <c:pt idx="37">
                  <c:v>66.221574340000004</c:v>
                </c:pt>
                <c:pt idx="38">
                  <c:v>67.354980380000001</c:v>
                </c:pt>
                <c:pt idx="39">
                  <c:v>67.354980380000001</c:v>
                </c:pt>
                <c:pt idx="40">
                  <c:v>72.837609850000007</c:v>
                </c:pt>
                <c:pt idx="41">
                  <c:v>66.221574340000004</c:v>
                </c:pt>
              </c:numCache>
            </c:numRef>
          </c:val>
          <c:smooth val="0"/>
          <c:extLst>
            <c:ext xmlns:c16="http://schemas.microsoft.com/office/drawing/2014/chart" uri="{C3380CC4-5D6E-409C-BE32-E72D297353CC}">
              <c16:uniqueId val="{00000001-04B7-4969-B85F-5D55EC6CAAA0}"/>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$/MWh, 2017 expenditure weights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'Wholesale energy price indices'!$A$94:$A$135</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energy price indices'!$AB$232:$AB$273</c:f>
              <c:numCache>
                <c:formatCode>General</c:formatCode>
                <c:ptCount val="42"/>
                <c:pt idx="0">
                  <c:v>170.11694933012501</c:v>
                </c:pt>
                <c:pt idx="1">
                  <c:v>59.671992447137498</c:v>
                </c:pt>
                <c:pt idx="2">
                  <c:v>79.755000594603004</c:v>
                </c:pt>
                <c:pt idx="3">
                  <c:v>65.7460694391998</c:v>
                </c:pt>
                <c:pt idx="4">
                  <c:v>114.68273474189</c:v>
                </c:pt>
                <c:pt idx="5">
                  <c:v>86.131012952615507</c:v>
                </c:pt>
                <c:pt idx="6">
                  <c:v>79.929806120464505</c:v>
                </c:pt>
                <c:pt idx="7">
                  <c:v>76.474598424762902</c:v>
                </c:pt>
                <c:pt idx="8">
                  <c:v>63.910574286454697</c:v>
                </c:pt>
                <c:pt idx="9">
                  <c:v>76.961684713289799</c:v>
                </c:pt>
                <c:pt idx="10">
                  <c:v>79.912201539999899</c:v>
                </c:pt>
                <c:pt idx="11">
                  <c:v>92.014932599999995</c:v>
                </c:pt>
                <c:pt idx="12">
                  <c:v>98.956863829999904</c:v>
                </c:pt>
                <c:pt idx="13">
                  <c:v>98.956863829999904</c:v>
                </c:pt>
                <c:pt idx="14">
                  <c:v>98.956863829999904</c:v>
                </c:pt>
                <c:pt idx="15">
                  <c:v>98.956863829999904</c:v>
                </c:pt>
                <c:pt idx="16">
                  <c:v>114.450446099999</c:v>
                </c:pt>
                <c:pt idx="17">
                  <c:v>138.20392859999899</c:v>
                </c:pt>
                <c:pt idx="18">
                  <c:v>143.18157079999901</c:v>
                </c:pt>
                <c:pt idx="19">
                  <c:v>155.0970882</c:v>
                </c:pt>
                <c:pt idx="20">
                  <c:v>164.1774695</c:v>
                </c:pt>
                <c:pt idx="21">
                  <c:v>206.06174299999901</c:v>
                </c:pt>
                <c:pt idx="22">
                  <c:v>134.2782804</c:v>
                </c:pt>
                <c:pt idx="23">
                  <c:v>134.2782804</c:v>
                </c:pt>
                <c:pt idx="24">
                  <c:v>131.15552969999999</c:v>
                </c:pt>
                <c:pt idx="25">
                  <c:v>134.2782804</c:v>
                </c:pt>
                <c:pt idx="26">
                  <c:v>134.2782804</c:v>
                </c:pt>
                <c:pt idx="27">
                  <c:v>131.15552969999999</c:v>
                </c:pt>
                <c:pt idx="28">
                  <c:v>134.2782804</c:v>
                </c:pt>
                <c:pt idx="29">
                  <c:v>134.2782804</c:v>
                </c:pt>
                <c:pt idx="30">
                  <c:v>114.450446099999</c:v>
                </c:pt>
                <c:pt idx="31">
                  <c:v>131.15552969999999</c:v>
                </c:pt>
                <c:pt idx="32">
                  <c:v>134.2782804</c:v>
                </c:pt>
                <c:pt idx="33">
                  <c:v>134.2782804</c:v>
                </c:pt>
                <c:pt idx="34">
                  <c:v>138.20392859999899</c:v>
                </c:pt>
                <c:pt idx="35">
                  <c:v>134.2782804</c:v>
                </c:pt>
                <c:pt idx="36">
                  <c:v>134.2782804</c:v>
                </c:pt>
                <c:pt idx="37">
                  <c:v>134.2782804</c:v>
                </c:pt>
                <c:pt idx="38">
                  <c:v>138.20392859999899</c:v>
                </c:pt>
                <c:pt idx="39">
                  <c:v>134.2782804</c:v>
                </c:pt>
                <c:pt idx="40">
                  <c:v>123.9475777</c:v>
                </c:pt>
                <c:pt idx="41">
                  <c:v>124.676664399999</c:v>
                </c:pt>
              </c:numCache>
            </c:numRef>
          </c:val>
          <c:smooth val="0"/>
          <c:extLst>
            <c:ext xmlns:c16="http://schemas.microsoft.com/office/drawing/2014/chart" uri="{C3380CC4-5D6E-409C-BE32-E72D297353CC}">
              <c16:uniqueId val="{00000000-4AF3-49F0-A98D-1DA643EEF4E0}"/>
            </c:ext>
          </c:extLst>
        </c:ser>
        <c:ser>
          <c:idx val="1"/>
          <c:order val="1"/>
          <c:tx>
            <c:v>Proposal</c:v>
          </c:tx>
          <c:spPr>
            <a:ln w="28575" cap="rnd">
              <a:solidFill>
                <a:schemeClr val="accent3"/>
              </a:solidFill>
              <a:round/>
            </a:ln>
            <a:effectLst/>
          </c:spPr>
          <c:marker>
            <c:symbol val="none"/>
          </c:marker>
          <c:cat>
            <c:numRef>
              <c:f>'Wholesale energy price indices'!$A$94:$A$135</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energy price indices'!$AC$232:$AC$273</c:f>
              <c:numCache>
                <c:formatCode>General</c:formatCode>
                <c:ptCount val="42"/>
                <c:pt idx="0">
                  <c:v>170.11694933012501</c:v>
                </c:pt>
                <c:pt idx="1">
                  <c:v>59.671992447137498</c:v>
                </c:pt>
                <c:pt idx="2">
                  <c:v>79.755000594603004</c:v>
                </c:pt>
                <c:pt idx="3">
                  <c:v>65.7460694391998</c:v>
                </c:pt>
                <c:pt idx="4">
                  <c:v>114.68273474189</c:v>
                </c:pt>
                <c:pt idx="5">
                  <c:v>86.131012952615507</c:v>
                </c:pt>
                <c:pt idx="6">
                  <c:v>79.929806120464505</c:v>
                </c:pt>
                <c:pt idx="7">
                  <c:v>76.474598424762902</c:v>
                </c:pt>
                <c:pt idx="8">
                  <c:v>63.910574286454697</c:v>
                </c:pt>
                <c:pt idx="9">
                  <c:v>76.961684713289799</c:v>
                </c:pt>
                <c:pt idx="10">
                  <c:v>79.912201539999899</c:v>
                </c:pt>
                <c:pt idx="11">
                  <c:v>92.014932599999995</c:v>
                </c:pt>
                <c:pt idx="12">
                  <c:v>98.956863829999904</c:v>
                </c:pt>
                <c:pt idx="13">
                  <c:v>98.956863829999904</c:v>
                </c:pt>
                <c:pt idx="14">
                  <c:v>98.956863829999904</c:v>
                </c:pt>
                <c:pt idx="15">
                  <c:v>98.956863829999904</c:v>
                </c:pt>
                <c:pt idx="16">
                  <c:v>108.00923040000001</c:v>
                </c:pt>
                <c:pt idx="17">
                  <c:v>134.2782804</c:v>
                </c:pt>
                <c:pt idx="18">
                  <c:v>138.20392859999899</c:v>
                </c:pt>
                <c:pt idx="19">
                  <c:v>134.2782804</c:v>
                </c:pt>
                <c:pt idx="20">
                  <c:v>135.26190539999899</c:v>
                </c:pt>
                <c:pt idx="21">
                  <c:v>147.17742279999999</c:v>
                </c:pt>
                <c:pt idx="22">
                  <c:v>148.50937350000001</c:v>
                </c:pt>
                <c:pt idx="23">
                  <c:v>184.47428559999901</c:v>
                </c:pt>
                <c:pt idx="24">
                  <c:v>124.676664399999</c:v>
                </c:pt>
                <c:pt idx="25">
                  <c:v>114.450446099999</c:v>
                </c:pt>
                <c:pt idx="26">
                  <c:v>131.15552969999999</c:v>
                </c:pt>
                <c:pt idx="27">
                  <c:v>107.765718599999</c:v>
                </c:pt>
                <c:pt idx="28">
                  <c:v>114.450446099999</c:v>
                </c:pt>
                <c:pt idx="29">
                  <c:v>124.676664399999</c:v>
                </c:pt>
                <c:pt idx="30">
                  <c:v>134.2782804</c:v>
                </c:pt>
                <c:pt idx="31">
                  <c:v>114.450446099999</c:v>
                </c:pt>
                <c:pt idx="32">
                  <c:v>124.676664399999</c:v>
                </c:pt>
                <c:pt idx="33">
                  <c:v>134.2782804</c:v>
                </c:pt>
                <c:pt idx="34">
                  <c:v>114.450446099999</c:v>
                </c:pt>
                <c:pt idx="35">
                  <c:v>119.332885199999</c:v>
                </c:pt>
                <c:pt idx="36">
                  <c:v>131.15552969999999</c:v>
                </c:pt>
                <c:pt idx="37">
                  <c:v>111.06326279999899</c:v>
                </c:pt>
                <c:pt idx="38">
                  <c:v>117.3782945</c:v>
                </c:pt>
                <c:pt idx="39">
                  <c:v>122.165237899999</c:v>
                </c:pt>
                <c:pt idx="40">
                  <c:v>134.2782804</c:v>
                </c:pt>
                <c:pt idx="41">
                  <c:v>124.20182899999899</c:v>
                </c:pt>
              </c:numCache>
            </c:numRef>
          </c:val>
          <c:smooth val="0"/>
          <c:extLst>
            <c:ext xmlns:c16="http://schemas.microsoft.com/office/drawing/2014/chart" uri="{C3380CC4-5D6E-409C-BE32-E72D297353CC}">
              <c16:uniqueId val="{00000001-4AF3-49F0-A98D-1DA643EEF4E0}"/>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$/MWh, 2017 expenditure weights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'Wholesale energy price indices'!$A$94:$A$135</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energy price indices'!$X$94:$X$135</c:f>
              <c:numCache>
                <c:formatCode>General</c:formatCode>
                <c:ptCount val="42"/>
                <c:pt idx="0">
                  <c:v>177.01972761412199</c:v>
                </c:pt>
                <c:pt idx="1">
                  <c:v>62.529966881627502</c:v>
                </c:pt>
                <c:pt idx="2">
                  <c:v>75.0646051062335</c:v>
                </c:pt>
                <c:pt idx="3">
                  <c:v>67.4736000057285</c:v>
                </c:pt>
                <c:pt idx="4">
                  <c:v>110.678355687615</c:v>
                </c:pt>
                <c:pt idx="5">
                  <c:v>79.141768552829802</c:v>
                </c:pt>
                <c:pt idx="6">
                  <c:v>77.726763210313806</c:v>
                </c:pt>
                <c:pt idx="7">
                  <c:v>74.100485986278599</c:v>
                </c:pt>
                <c:pt idx="8">
                  <c:v>66.800261636003</c:v>
                </c:pt>
                <c:pt idx="9">
                  <c:v>84.612440328739297</c:v>
                </c:pt>
                <c:pt idx="10">
                  <c:v>81.911738053043507</c:v>
                </c:pt>
                <c:pt idx="11">
                  <c:v>104.830688334947</c:v>
                </c:pt>
                <c:pt idx="12">
                  <c:v>111.576081955681</c:v>
                </c:pt>
                <c:pt idx="13">
                  <c:v>112.00283334299201</c:v>
                </c:pt>
                <c:pt idx="14">
                  <c:v>114.127517152159</c:v>
                </c:pt>
                <c:pt idx="15">
                  <c:v>115.342562515043</c:v>
                </c:pt>
                <c:pt idx="16">
                  <c:v>131.736564032654</c:v>
                </c:pt>
                <c:pt idx="17">
                  <c:v>176.83406773053201</c:v>
                </c:pt>
                <c:pt idx="18">
                  <c:v>177.81375578993701</c:v>
                </c:pt>
                <c:pt idx="19">
                  <c:v>187.89689474572</c:v>
                </c:pt>
                <c:pt idx="20">
                  <c:v>213.162642596757</c:v>
                </c:pt>
                <c:pt idx="21">
                  <c:v>299.35220938548201</c:v>
                </c:pt>
                <c:pt idx="22">
                  <c:v>176.06143070431699</c:v>
                </c:pt>
                <c:pt idx="23">
                  <c:v>153.94598291476501</c:v>
                </c:pt>
                <c:pt idx="24">
                  <c:v>146.41468765784501</c:v>
                </c:pt>
                <c:pt idx="25">
                  <c:v>161.32461349647201</c:v>
                </c:pt>
                <c:pt idx="26">
                  <c:v>175.86864760776101</c:v>
                </c:pt>
                <c:pt idx="27">
                  <c:v>171.54067505716</c:v>
                </c:pt>
                <c:pt idx="28">
                  <c:v>175.66608222636401</c:v>
                </c:pt>
                <c:pt idx="29">
                  <c:v>175.68276262657</c:v>
                </c:pt>
                <c:pt idx="30">
                  <c:v>187.58184108111999</c:v>
                </c:pt>
                <c:pt idx="31">
                  <c:v>172.474912996039</c:v>
                </c:pt>
                <c:pt idx="32">
                  <c:v>183.40403652455601</c:v>
                </c:pt>
                <c:pt idx="33">
                  <c:v>206.89928506761299</c:v>
                </c:pt>
                <c:pt idx="34">
                  <c:v>281.66557528861802</c:v>
                </c:pt>
                <c:pt idx="35">
                  <c:v>280.93055410570298</c:v>
                </c:pt>
                <c:pt idx="36">
                  <c:v>194.98563628420899</c:v>
                </c:pt>
                <c:pt idx="37">
                  <c:v>194.491343111806</c:v>
                </c:pt>
                <c:pt idx="38">
                  <c:v>271.91504699333001</c:v>
                </c:pt>
                <c:pt idx="39">
                  <c:v>290.54508613706997</c:v>
                </c:pt>
                <c:pt idx="40">
                  <c:v>270.84119685216302</c:v>
                </c:pt>
                <c:pt idx="41">
                  <c:v>286.94633485611001</c:v>
                </c:pt>
              </c:numCache>
            </c:numRef>
          </c:val>
          <c:smooth val="0"/>
          <c:extLst>
            <c:ext xmlns:c16="http://schemas.microsoft.com/office/drawing/2014/chart" uri="{C3380CC4-5D6E-409C-BE32-E72D297353CC}">
              <c16:uniqueId val="{00000000-8B56-4886-BB5F-E31AC0274617}"/>
            </c:ext>
          </c:extLst>
        </c:ser>
        <c:ser>
          <c:idx val="1"/>
          <c:order val="1"/>
          <c:tx>
            <c:v>Proposal</c:v>
          </c:tx>
          <c:spPr>
            <a:ln w="28575" cap="rnd">
              <a:solidFill>
                <a:schemeClr val="accent3"/>
              </a:solidFill>
              <a:round/>
            </a:ln>
            <a:effectLst/>
          </c:spPr>
          <c:marker>
            <c:symbol val="none"/>
          </c:marker>
          <c:cat>
            <c:numRef>
              <c:f>'Wholesale energy price indices'!$A$94:$A$135</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energy price indices'!$Y$94:$Y$135</c:f>
              <c:numCache>
                <c:formatCode>General</c:formatCode>
                <c:ptCount val="42"/>
                <c:pt idx="0">
                  <c:v>177.01972761412199</c:v>
                </c:pt>
                <c:pt idx="1">
                  <c:v>62.529966881627502</c:v>
                </c:pt>
                <c:pt idx="2">
                  <c:v>75.0646051062335</c:v>
                </c:pt>
                <c:pt idx="3">
                  <c:v>67.4736000057285</c:v>
                </c:pt>
                <c:pt idx="4">
                  <c:v>110.678355687615</c:v>
                </c:pt>
                <c:pt idx="5">
                  <c:v>79.141768552829802</c:v>
                </c:pt>
                <c:pt idx="6">
                  <c:v>77.726763210313806</c:v>
                </c:pt>
                <c:pt idx="7">
                  <c:v>74.100485986278599</c:v>
                </c:pt>
                <c:pt idx="8">
                  <c:v>66.800261636003</c:v>
                </c:pt>
                <c:pt idx="9">
                  <c:v>84.612440328739297</c:v>
                </c:pt>
                <c:pt idx="10">
                  <c:v>81.911738053043507</c:v>
                </c:pt>
                <c:pt idx="11">
                  <c:v>104.830688334947</c:v>
                </c:pt>
                <c:pt idx="12">
                  <c:v>111.576081955681</c:v>
                </c:pt>
                <c:pt idx="13">
                  <c:v>112.00283334299201</c:v>
                </c:pt>
                <c:pt idx="14">
                  <c:v>119.916837815102</c:v>
                </c:pt>
                <c:pt idx="15">
                  <c:v>120.235816592612</c:v>
                </c:pt>
                <c:pt idx="16">
                  <c:v>131.76412923296201</c:v>
                </c:pt>
                <c:pt idx="17">
                  <c:v>176.06143070431699</c:v>
                </c:pt>
                <c:pt idx="18">
                  <c:v>183.79938500251001</c:v>
                </c:pt>
                <c:pt idx="19">
                  <c:v>182.99632338799501</c:v>
                </c:pt>
                <c:pt idx="20">
                  <c:v>187.96050915886701</c:v>
                </c:pt>
                <c:pt idx="21">
                  <c:v>208.05059017157399</c:v>
                </c:pt>
                <c:pt idx="22">
                  <c:v>210.07888407252801</c:v>
                </c:pt>
                <c:pt idx="23">
                  <c:v>291.73782037709498</c:v>
                </c:pt>
                <c:pt idx="24">
                  <c:v>171.78029400245401</c:v>
                </c:pt>
                <c:pt idx="25">
                  <c:v>160.21979947826</c:v>
                </c:pt>
                <c:pt idx="26">
                  <c:v>175.06815003483101</c:v>
                </c:pt>
                <c:pt idx="27">
                  <c:v>166.74015361930401</c:v>
                </c:pt>
                <c:pt idx="28">
                  <c:v>167.171544516973</c:v>
                </c:pt>
                <c:pt idx="29">
                  <c:v>171.27058332870001</c:v>
                </c:pt>
                <c:pt idx="30">
                  <c:v>188.34758017316599</c:v>
                </c:pt>
                <c:pt idx="31">
                  <c:v>181.086135418211</c:v>
                </c:pt>
                <c:pt idx="32">
                  <c:v>199.868037187444</c:v>
                </c:pt>
                <c:pt idx="33">
                  <c:v>206.89928506761299</c:v>
                </c:pt>
                <c:pt idx="34">
                  <c:v>185.611476618799</c:v>
                </c:pt>
                <c:pt idx="35">
                  <c:v>193.47771947955999</c:v>
                </c:pt>
                <c:pt idx="36">
                  <c:v>200.75510300000599</c:v>
                </c:pt>
                <c:pt idx="37">
                  <c:v>192.30627797368001</c:v>
                </c:pt>
                <c:pt idx="38">
                  <c:v>194.05397185005501</c:v>
                </c:pt>
                <c:pt idx="39">
                  <c:v>194.10401302430199</c:v>
                </c:pt>
                <c:pt idx="40">
                  <c:v>273.78777388341803</c:v>
                </c:pt>
                <c:pt idx="41">
                  <c:v>269.47258551556098</c:v>
                </c:pt>
              </c:numCache>
            </c:numRef>
          </c:val>
          <c:smooth val="0"/>
          <c:extLst>
            <c:ext xmlns:c16="http://schemas.microsoft.com/office/drawing/2014/chart" uri="{C3380CC4-5D6E-409C-BE32-E72D297353CC}">
              <c16:uniqueId val="{00000001-8B56-4886-BB5F-E31AC0274617}"/>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$/MWh, 2017 expenditure weights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'Wholesale energy price indices'!$A$94:$A$135</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energy price indices'!$X$140:$X$181</c:f>
              <c:numCache>
                <c:formatCode>General</c:formatCode>
                <c:ptCount val="42"/>
                <c:pt idx="0">
                  <c:v>236.808439391295</c:v>
                </c:pt>
                <c:pt idx="1">
                  <c:v>95.4010297091246</c:v>
                </c:pt>
                <c:pt idx="2">
                  <c:v>87.942642273273194</c:v>
                </c:pt>
                <c:pt idx="3">
                  <c:v>90.632082495264399</c:v>
                </c:pt>
                <c:pt idx="4">
                  <c:v>128.56092706105099</c:v>
                </c:pt>
                <c:pt idx="5">
                  <c:v>86.420095939341394</c:v>
                </c:pt>
                <c:pt idx="6">
                  <c:v>92.331697059488505</c:v>
                </c:pt>
                <c:pt idx="7">
                  <c:v>75.914225776903294</c:v>
                </c:pt>
                <c:pt idx="8">
                  <c:v>76.703481432614197</c:v>
                </c:pt>
                <c:pt idx="9">
                  <c:v>126.97311679261099</c:v>
                </c:pt>
                <c:pt idx="10">
                  <c:v>102.54108890000001</c:v>
                </c:pt>
                <c:pt idx="11">
                  <c:v>158.525966199999</c:v>
                </c:pt>
                <c:pt idx="12">
                  <c:v>164.50739369999999</c:v>
                </c:pt>
                <c:pt idx="13">
                  <c:v>164.50739369999999</c:v>
                </c:pt>
                <c:pt idx="14">
                  <c:v>168.449772999999</c:v>
                </c:pt>
                <c:pt idx="15">
                  <c:v>164.50739369999999</c:v>
                </c:pt>
                <c:pt idx="16">
                  <c:v>194.77691609999999</c:v>
                </c:pt>
                <c:pt idx="17">
                  <c:v>306.68926769999899</c:v>
                </c:pt>
                <c:pt idx="18">
                  <c:v>306.68926769999899</c:v>
                </c:pt>
                <c:pt idx="19">
                  <c:v>328.31494199999997</c:v>
                </c:pt>
                <c:pt idx="20">
                  <c:v>393.93175079999901</c:v>
                </c:pt>
                <c:pt idx="21">
                  <c:v>602.36559399999896</c:v>
                </c:pt>
                <c:pt idx="22">
                  <c:v>306.68926769999899</c:v>
                </c:pt>
                <c:pt idx="23">
                  <c:v>245.42082539999899</c:v>
                </c:pt>
                <c:pt idx="24">
                  <c:v>226.6099055</c:v>
                </c:pt>
                <c:pt idx="25">
                  <c:v>266.56178119999902</c:v>
                </c:pt>
                <c:pt idx="26">
                  <c:v>306.68926769999899</c:v>
                </c:pt>
                <c:pt idx="27">
                  <c:v>299.55695919999903</c:v>
                </c:pt>
                <c:pt idx="28">
                  <c:v>306.68926769999899</c:v>
                </c:pt>
                <c:pt idx="29">
                  <c:v>306.68926769999899</c:v>
                </c:pt>
                <c:pt idx="30">
                  <c:v>339.94425799999999</c:v>
                </c:pt>
                <c:pt idx="31">
                  <c:v>306.68926769999899</c:v>
                </c:pt>
                <c:pt idx="32">
                  <c:v>328.31494199999997</c:v>
                </c:pt>
                <c:pt idx="33">
                  <c:v>393.93175079999901</c:v>
                </c:pt>
                <c:pt idx="34">
                  <c:v>602.36559399999896</c:v>
                </c:pt>
                <c:pt idx="35">
                  <c:v>602.36559399999896</c:v>
                </c:pt>
                <c:pt idx="36">
                  <c:v>393.93175079999901</c:v>
                </c:pt>
                <c:pt idx="37">
                  <c:v>393.93175079999901</c:v>
                </c:pt>
                <c:pt idx="38">
                  <c:v>602.36559399999896</c:v>
                </c:pt>
                <c:pt idx="39">
                  <c:v>644.80850959999896</c:v>
                </c:pt>
                <c:pt idx="40">
                  <c:v>602.36559399999896</c:v>
                </c:pt>
                <c:pt idx="41">
                  <c:v>644.80850959999896</c:v>
                </c:pt>
              </c:numCache>
            </c:numRef>
          </c:val>
          <c:smooth val="0"/>
          <c:extLst>
            <c:ext xmlns:c16="http://schemas.microsoft.com/office/drawing/2014/chart" uri="{C3380CC4-5D6E-409C-BE32-E72D297353CC}">
              <c16:uniqueId val="{00000000-42A8-413A-8E39-F3A92F72CC36}"/>
            </c:ext>
          </c:extLst>
        </c:ser>
        <c:ser>
          <c:idx val="1"/>
          <c:order val="1"/>
          <c:tx>
            <c:v>Proposal</c:v>
          </c:tx>
          <c:spPr>
            <a:ln w="28575" cap="rnd">
              <a:solidFill>
                <a:schemeClr val="accent3"/>
              </a:solidFill>
              <a:round/>
            </a:ln>
            <a:effectLst/>
          </c:spPr>
          <c:marker>
            <c:symbol val="none"/>
          </c:marker>
          <c:cat>
            <c:numRef>
              <c:f>'Wholesale energy price indices'!$A$94:$A$135</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energy price indices'!$Y$140:$Y$181</c:f>
              <c:numCache>
                <c:formatCode>General</c:formatCode>
                <c:ptCount val="42"/>
                <c:pt idx="0">
                  <c:v>236.808439391295</c:v>
                </c:pt>
                <c:pt idx="1">
                  <c:v>95.4010297091246</c:v>
                </c:pt>
                <c:pt idx="2">
                  <c:v>87.942642273273194</c:v>
                </c:pt>
                <c:pt idx="3">
                  <c:v>90.632082495264399</c:v>
                </c:pt>
                <c:pt idx="4">
                  <c:v>128.56092706105099</c:v>
                </c:pt>
                <c:pt idx="5">
                  <c:v>86.420095939341394</c:v>
                </c:pt>
                <c:pt idx="6">
                  <c:v>92.331697059488505</c:v>
                </c:pt>
                <c:pt idx="7">
                  <c:v>75.914225776903294</c:v>
                </c:pt>
                <c:pt idx="8">
                  <c:v>76.703481432614197</c:v>
                </c:pt>
                <c:pt idx="9">
                  <c:v>126.97311679261099</c:v>
                </c:pt>
                <c:pt idx="10">
                  <c:v>102.54108890000001</c:v>
                </c:pt>
                <c:pt idx="11">
                  <c:v>158.525966199999</c:v>
                </c:pt>
                <c:pt idx="12">
                  <c:v>164.50739369999999</c:v>
                </c:pt>
                <c:pt idx="13">
                  <c:v>164.50739369999999</c:v>
                </c:pt>
                <c:pt idx="14">
                  <c:v>185.52096379999901</c:v>
                </c:pt>
                <c:pt idx="15">
                  <c:v>185.52096379999901</c:v>
                </c:pt>
                <c:pt idx="16">
                  <c:v>203.271427399999</c:v>
                </c:pt>
                <c:pt idx="17">
                  <c:v>306.68926769999899</c:v>
                </c:pt>
                <c:pt idx="18">
                  <c:v>328.31494199999997</c:v>
                </c:pt>
                <c:pt idx="19">
                  <c:v>326.07058280000001</c:v>
                </c:pt>
                <c:pt idx="20">
                  <c:v>339.94425799999999</c:v>
                </c:pt>
                <c:pt idx="21">
                  <c:v>393.93175079999901</c:v>
                </c:pt>
                <c:pt idx="22">
                  <c:v>393.93175079999901</c:v>
                </c:pt>
                <c:pt idx="23">
                  <c:v>602.36559399999896</c:v>
                </c:pt>
                <c:pt idx="24">
                  <c:v>306.68926769999899</c:v>
                </c:pt>
                <c:pt idx="25">
                  <c:v>274.38053600000001</c:v>
                </c:pt>
                <c:pt idx="26">
                  <c:v>306.68926769999899</c:v>
                </c:pt>
                <c:pt idx="27">
                  <c:v>306.68926769999899</c:v>
                </c:pt>
                <c:pt idx="28">
                  <c:v>306.68926769999899</c:v>
                </c:pt>
                <c:pt idx="29">
                  <c:v>306.68926769999899</c:v>
                </c:pt>
                <c:pt idx="30">
                  <c:v>343.80200059999902</c:v>
                </c:pt>
                <c:pt idx="31">
                  <c:v>339.94425799999999</c:v>
                </c:pt>
                <c:pt idx="32">
                  <c:v>380.99062719999898</c:v>
                </c:pt>
                <c:pt idx="33">
                  <c:v>393.93175079999901</c:v>
                </c:pt>
                <c:pt idx="34">
                  <c:v>371.94754160000002</c:v>
                </c:pt>
                <c:pt idx="35">
                  <c:v>393.93175079999901</c:v>
                </c:pt>
                <c:pt idx="36">
                  <c:v>395.37763659999899</c:v>
                </c:pt>
                <c:pt idx="37">
                  <c:v>393.93175079999901</c:v>
                </c:pt>
                <c:pt idx="38">
                  <c:v>393.93175079999901</c:v>
                </c:pt>
                <c:pt idx="39">
                  <c:v>393.93175079999901</c:v>
                </c:pt>
                <c:pt idx="40">
                  <c:v>602.36559399999896</c:v>
                </c:pt>
                <c:pt idx="41">
                  <c:v>602.36559399999896</c:v>
                </c:pt>
              </c:numCache>
            </c:numRef>
          </c:val>
          <c:smooth val="0"/>
          <c:extLst>
            <c:ext xmlns:c16="http://schemas.microsoft.com/office/drawing/2014/chart" uri="{C3380CC4-5D6E-409C-BE32-E72D297353CC}">
              <c16:uniqueId val="{00000001-42A8-413A-8E39-F3A92F72CC36}"/>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$/MWh, 2017 expenditure weights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'Wholesale energy price indices'!$A$94:$A$135</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energy price indices'!$X$186:$X$227</c:f>
              <c:numCache>
                <c:formatCode>General</c:formatCode>
                <c:ptCount val="42"/>
                <c:pt idx="0">
                  <c:v>132.04155705733299</c:v>
                </c:pt>
                <c:pt idx="1">
                  <c:v>37.393079049302102</c:v>
                </c:pt>
                <c:pt idx="2">
                  <c:v>62.653235730347397</c:v>
                </c:pt>
                <c:pt idx="3">
                  <c:v>49.663181432721302</c:v>
                </c:pt>
                <c:pt idx="4">
                  <c:v>94.550806030447603</c:v>
                </c:pt>
                <c:pt idx="5">
                  <c:v>70.233559893623493</c:v>
                </c:pt>
                <c:pt idx="6">
                  <c:v>65.033024827130404</c:v>
                </c:pt>
                <c:pt idx="7">
                  <c:v>71.609221986609697</c:v>
                </c:pt>
                <c:pt idx="8">
                  <c:v>60.132722987204701</c:v>
                </c:pt>
                <c:pt idx="9">
                  <c:v>53.968804024364999</c:v>
                </c:pt>
                <c:pt idx="10">
                  <c:v>66.221574340000004</c:v>
                </c:pt>
                <c:pt idx="11">
                  <c:v>67.354980380000001</c:v>
                </c:pt>
                <c:pt idx="12">
                  <c:v>74.627297029999994</c:v>
                </c:pt>
                <c:pt idx="13">
                  <c:v>75.585494389999894</c:v>
                </c:pt>
                <c:pt idx="14">
                  <c:v>77.188767200000001</c:v>
                </c:pt>
                <c:pt idx="15">
                  <c:v>83.084285889999904</c:v>
                </c:pt>
                <c:pt idx="16">
                  <c:v>88.728486950000004</c:v>
                </c:pt>
                <c:pt idx="17">
                  <c:v>89.578721450000003</c:v>
                </c:pt>
                <c:pt idx="18">
                  <c:v>89.578721450000003</c:v>
                </c:pt>
                <c:pt idx="19">
                  <c:v>89.578721450000003</c:v>
                </c:pt>
                <c:pt idx="20">
                  <c:v>89.578721450000003</c:v>
                </c:pt>
                <c:pt idx="21">
                  <c:v>97.135591199999993</c:v>
                </c:pt>
                <c:pt idx="22">
                  <c:v>89.578721450000003</c:v>
                </c:pt>
                <c:pt idx="23">
                  <c:v>89.14585993</c:v>
                </c:pt>
                <c:pt idx="24">
                  <c:v>88.728486950000004</c:v>
                </c:pt>
                <c:pt idx="25">
                  <c:v>88.728486950000004</c:v>
                </c:pt>
                <c:pt idx="26">
                  <c:v>89.14585993</c:v>
                </c:pt>
                <c:pt idx="27">
                  <c:v>87.495495390000002</c:v>
                </c:pt>
                <c:pt idx="28">
                  <c:v>88.691033959999999</c:v>
                </c:pt>
                <c:pt idx="29">
                  <c:v>88.728486950000004</c:v>
                </c:pt>
                <c:pt idx="30">
                  <c:v>88.728486950000004</c:v>
                </c:pt>
                <c:pt idx="31">
                  <c:v>82.905816049999899</c:v>
                </c:pt>
                <c:pt idx="32">
                  <c:v>88.691033959999999</c:v>
                </c:pt>
                <c:pt idx="33">
                  <c:v>88.728486950000004</c:v>
                </c:pt>
                <c:pt idx="34">
                  <c:v>89.14585993</c:v>
                </c:pt>
                <c:pt idx="35">
                  <c:v>87.495495390000002</c:v>
                </c:pt>
                <c:pt idx="36">
                  <c:v>66.221574340000004</c:v>
                </c:pt>
                <c:pt idx="37">
                  <c:v>66.221574340000004</c:v>
                </c:pt>
                <c:pt idx="38">
                  <c:v>67.354980380000001</c:v>
                </c:pt>
                <c:pt idx="39">
                  <c:v>74.984277419999998</c:v>
                </c:pt>
                <c:pt idx="40">
                  <c:v>66.221574340000004</c:v>
                </c:pt>
                <c:pt idx="41">
                  <c:v>66.903896009999897</c:v>
                </c:pt>
              </c:numCache>
            </c:numRef>
          </c:val>
          <c:smooth val="0"/>
          <c:extLst>
            <c:ext xmlns:c16="http://schemas.microsoft.com/office/drawing/2014/chart" uri="{C3380CC4-5D6E-409C-BE32-E72D297353CC}">
              <c16:uniqueId val="{00000000-8F19-405B-9F11-B2A3ED127FAE}"/>
            </c:ext>
          </c:extLst>
        </c:ser>
        <c:ser>
          <c:idx val="1"/>
          <c:order val="1"/>
          <c:tx>
            <c:v>Proposal</c:v>
          </c:tx>
          <c:spPr>
            <a:ln w="28575" cap="rnd">
              <a:solidFill>
                <a:schemeClr val="accent3"/>
              </a:solidFill>
              <a:round/>
            </a:ln>
            <a:effectLst/>
          </c:spPr>
          <c:marker>
            <c:symbol val="none"/>
          </c:marker>
          <c:cat>
            <c:numRef>
              <c:f>'Wholesale energy price indices'!$A$94:$A$135</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energy price indices'!$Y$186:$Y$227</c:f>
              <c:numCache>
                <c:formatCode>General</c:formatCode>
                <c:ptCount val="42"/>
                <c:pt idx="0">
                  <c:v>132.04155705733299</c:v>
                </c:pt>
                <c:pt idx="1">
                  <c:v>37.393079049302102</c:v>
                </c:pt>
                <c:pt idx="2">
                  <c:v>62.653235730347397</c:v>
                </c:pt>
                <c:pt idx="3">
                  <c:v>49.663181432721302</c:v>
                </c:pt>
                <c:pt idx="4">
                  <c:v>94.550806030447603</c:v>
                </c:pt>
                <c:pt idx="5">
                  <c:v>70.233559893623493</c:v>
                </c:pt>
                <c:pt idx="6">
                  <c:v>65.033024827130404</c:v>
                </c:pt>
                <c:pt idx="7">
                  <c:v>71.609221986609697</c:v>
                </c:pt>
                <c:pt idx="8">
                  <c:v>60.132722987204701</c:v>
                </c:pt>
                <c:pt idx="9">
                  <c:v>53.968804024364999</c:v>
                </c:pt>
                <c:pt idx="10">
                  <c:v>66.221574340000004</c:v>
                </c:pt>
                <c:pt idx="11">
                  <c:v>67.354980380000001</c:v>
                </c:pt>
                <c:pt idx="12">
                  <c:v>74.627297029999994</c:v>
                </c:pt>
                <c:pt idx="13">
                  <c:v>75.585494389999894</c:v>
                </c:pt>
                <c:pt idx="14">
                  <c:v>76.472554829999893</c:v>
                </c:pt>
                <c:pt idx="15">
                  <c:v>77.188767200000001</c:v>
                </c:pt>
                <c:pt idx="16">
                  <c:v>88.728486950000004</c:v>
                </c:pt>
                <c:pt idx="17">
                  <c:v>89.578721450000003</c:v>
                </c:pt>
                <c:pt idx="18">
                  <c:v>89.578721450000003</c:v>
                </c:pt>
                <c:pt idx="19">
                  <c:v>89.578721450000003</c:v>
                </c:pt>
                <c:pt idx="20">
                  <c:v>89.578721450000003</c:v>
                </c:pt>
                <c:pt idx="21">
                  <c:v>89.578721450000003</c:v>
                </c:pt>
                <c:pt idx="22">
                  <c:v>89.578721450000003</c:v>
                </c:pt>
                <c:pt idx="23">
                  <c:v>89.578721450000003</c:v>
                </c:pt>
                <c:pt idx="24">
                  <c:v>88.728486950000004</c:v>
                </c:pt>
                <c:pt idx="25">
                  <c:v>88.728486950000004</c:v>
                </c:pt>
                <c:pt idx="26">
                  <c:v>88.728486950000004</c:v>
                </c:pt>
                <c:pt idx="27">
                  <c:v>80.365830720000005</c:v>
                </c:pt>
                <c:pt idx="28">
                  <c:v>81.000827090000001</c:v>
                </c:pt>
                <c:pt idx="29">
                  <c:v>87.58401868</c:v>
                </c:pt>
                <c:pt idx="30">
                  <c:v>88.728486950000004</c:v>
                </c:pt>
                <c:pt idx="31">
                  <c:v>82.905816049999899</c:v>
                </c:pt>
                <c:pt idx="32">
                  <c:v>88.691033959999999</c:v>
                </c:pt>
                <c:pt idx="33">
                  <c:v>88.728486950000004</c:v>
                </c:pt>
                <c:pt idx="34">
                  <c:v>67.354980380000001</c:v>
                </c:pt>
                <c:pt idx="35">
                  <c:v>67.354980380000001</c:v>
                </c:pt>
                <c:pt idx="36">
                  <c:v>77.188767200000001</c:v>
                </c:pt>
                <c:pt idx="37">
                  <c:v>66.221574340000004</c:v>
                </c:pt>
                <c:pt idx="38">
                  <c:v>67.354980380000001</c:v>
                </c:pt>
                <c:pt idx="39">
                  <c:v>67.354980380000001</c:v>
                </c:pt>
                <c:pt idx="40">
                  <c:v>72.837609850000007</c:v>
                </c:pt>
                <c:pt idx="41">
                  <c:v>66.221574340000004</c:v>
                </c:pt>
              </c:numCache>
            </c:numRef>
          </c:val>
          <c:smooth val="0"/>
          <c:extLst>
            <c:ext xmlns:c16="http://schemas.microsoft.com/office/drawing/2014/chart" uri="{C3380CC4-5D6E-409C-BE32-E72D297353CC}">
              <c16:uniqueId val="{00000001-8F19-405B-9F11-B2A3ED127FAE}"/>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$/MWh, 2017 expenditure weights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'Wholesale energy price indices'!$A$94:$A$135</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energy price indices'!$X$232:$X$273</c:f>
              <c:numCache>
                <c:formatCode>General</c:formatCode>
                <c:ptCount val="42"/>
                <c:pt idx="0">
                  <c:v>170.11694933012501</c:v>
                </c:pt>
                <c:pt idx="1">
                  <c:v>59.671992447137498</c:v>
                </c:pt>
                <c:pt idx="2">
                  <c:v>79.755000594603004</c:v>
                </c:pt>
                <c:pt idx="3">
                  <c:v>65.7460694391998</c:v>
                </c:pt>
                <c:pt idx="4">
                  <c:v>114.68273474189</c:v>
                </c:pt>
                <c:pt idx="5">
                  <c:v>86.131012952615507</c:v>
                </c:pt>
                <c:pt idx="6">
                  <c:v>79.929806120464505</c:v>
                </c:pt>
                <c:pt idx="7">
                  <c:v>76.474598424762902</c:v>
                </c:pt>
                <c:pt idx="8">
                  <c:v>63.910574286454697</c:v>
                </c:pt>
                <c:pt idx="9">
                  <c:v>76.961684713289799</c:v>
                </c:pt>
                <c:pt idx="10">
                  <c:v>79.912201539999899</c:v>
                </c:pt>
                <c:pt idx="11">
                  <c:v>92.014932599999995</c:v>
                </c:pt>
                <c:pt idx="12">
                  <c:v>98.956863829999904</c:v>
                </c:pt>
                <c:pt idx="13">
                  <c:v>98.956863829999904</c:v>
                </c:pt>
                <c:pt idx="14">
                  <c:v>98.956863829999904</c:v>
                </c:pt>
                <c:pt idx="15">
                  <c:v>98.956863829999904</c:v>
                </c:pt>
                <c:pt idx="16">
                  <c:v>114.450446099999</c:v>
                </c:pt>
                <c:pt idx="17">
                  <c:v>138.20392859999899</c:v>
                </c:pt>
                <c:pt idx="18">
                  <c:v>143.18157079999901</c:v>
                </c:pt>
                <c:pt idx="19">
                  <c:v>155.0970882</c:v>
                </c:pt>
                <c:pt idx="20">
                  <c:v>164.1774695</c:v>
                </c:pt>
                <c:pt idx="21">
                  <c:v>206.06174299999901</c:v>
                </c:pt>
                <c:pt idx="22">
                  <c:v>134.2782804</c:v>
                </c:pt>
                <c:pt idx="23">
                  <c:v>134.2782804</c:v>
                </c:pt>
                <c:pt idx="24">
                  <c:v>131.15552969999999</c:v>
                </c:pt>
                <c:pt idx="25">
                  <c:v>134.2782804</c:v>
                </c:pt>
                <c:pt idx="26">
                  <c:v>134.2782804</c:v>
                </c:pt>
                <c:pt idx="27">
                  <c:v>128.98954660000001</c:v>
                </c:pt>
                <c:pt idx="28">
                  <c:v>134.2782804</c:v>
                </c:pt>
                <c:pt idx="29">
                  <c:v>134.2782804</c:v>
                </c:pt>
                <c:pt idx="30">
                  <c:v>134.2782804</c:v>
                </c:pt>
                <c:pt idx="31">
                  <c:v>131.15552969999999</c:v>
                </c:pt>
                <c:pt idx="32">
                  <c:v>134.2782804</c:v>
                </c:pt>
                <c:pt idx="33">
                  <c:v>134.2782804</c:v>
                </c:pt>
                <c:pt idx="34">
                  <c:v>134.2782804</c:v>
                </c:pt>
                <c:pt idx="35">
                  <c:v>134.2782804</c:v>
                </c:pt>
                <c:pt idx="36">
                  <c:v>124.676664399999</c:v>
                </c:pt>
                <c:pt idx="37">
                  <c:v>122.165237899999</c:v>
                </c:pt>
                <c:pt idx="38">
                  <c:v>134.04686649999999</c:v>
                </c:pt>
                <c:pt idx="39">
                  <c:v>134.2782804</c:v>
                </c:pt>
                <c:pt idx="40">
                  <c:v>131.15552969999999</c:v>
                </c:pt>
                <c:pt idx="41">
                  <c:v>134.2782804</c:v>
                </c:pt>
              </c:numCache>
            </c:numRef>
          </c:val>
          <c:smooth val="0"/>
          <c:extLst>
            <c:ext xmlns:c16="http://schemas.microsoft.com/office/drawing/2014/chart" uri="{C3380CC4-5D6E-409C-BE32-E72D297353CC}">
              <c16:uniqueId val="{00000000-C2A5-40C2-8F1B-A3C2AE923529}"/>
            </c:ext>
          </c:extLst>
        </c:ser>
        <c:ser>
          <c:idx val="1"/>
          <c:order val="1"/>
          <c:tx>
            <c:v>Proposal</c:v>
          </c:tx>
          <c:spPr>
            <a:ln w="28575" cap="rnd">
              <a:solidFill>
                <a:schemeClr val="accent3"/>
              </a:solidFill>
              <a:round/>
            </a:ln>
            <a:effectLst/>
          </c:spPr>
          <c:marker>
            <c:symbol val="none"/>
          </c:marker>
          <c:cat>
            <c:numRef>
              <c:f>'Wholesale energy price indices'!$A$94:$A$135</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energy price indices'!$Y$232:$Y$273</c:f>
              <c:numCache>
                <c:formatCode>General</c:formatCode>
                <c:ptCount val="42"/>
                <c:pt idx="0">
                  <c:v>170.11694933012501</c:v>
                </c:pt>
                <c:pt idx="1">
                  <c:v>59.671992447137498</c:v>
                </c:pt>
                <c:pt idx="2">
                  <c:v>79.755000594603004</c:v>
                </c:pt>
                <c:pt idx="3">
                  <c:v>65.7460694391998</c:v>
                </c:pt>
                <c:pt idx="4">
                  <c:v>114.68273474189</c:v>
                </c:pt>
                <c:pt idx="5">
                  <c:v>86.131012952615507</c:v>
                </c:pt>
                <c:pt idx="6">
                  <c:v>79.929806120464505</c:v>
                </c:pt>
                <c:pt idx="7">
                  <c:v>76.474598424762902</c:v>
                </c:pt>
                <c:pt idx="8">
                  <c:v>63.910574286454697</c:v>
                </c:pt>
                <c:pt idx="9">
                  <c:v>76.961684713289799</c:v>
                </c:pt>
                <c:pt idx="10">
                  <c:v>79.912201539999899</c:v>
                </c:pt>
                <c:pt idx="11">
                  <c:v>92.014932599999995</c:v>
                </c:pt>
                <c:pt idx="12">
                  <c:v>98.956863829999904</c:v>
                </c:pt>
                <c:pt idx="13">
                  <c:v>98.956863829999904</c:v>
                </c:pt>
                <c:pt idx="14">
                  <c:v>98.956863829999904</c:v>
                </c:pt>
                <c:pt idx="15">
                  <c:v>98.956863829999904</c:v>
                </c:pt>
                <c:pt idx="16">
                  <c:v>99.147532929999898</c:v>
                </c:pt>
                <c:pt idx="17">
                  <c:v>134.2782804</c:v>
                </c:pt>
                <c:pt idx="18">
                  <c:v>134.2782804</c:v>
                </c:pt>
                <c:pt idx="19">
                  <c:v>134.2782804</c:v>
                </c:pt>
                <c:pt idx="20">
                  <c:v>134.2782804</c:v>
                </c:pt>
                <c:pt idx="21">
                  <c:v>138.20392859999899</c:v>
                </c:pt>
                <c:pt idx="22">
                  <c:v>148.50937350000001</c:v>
                </c:pt>
                <c:pt idx="23">
                  <c:v>184.47428559999901</c:v>
                </c:pt>
                <c:pt idx="24">
                  <c:v>114.450446099999</c:v>
                </c:pt>
                <c:pt idx="25">
                  <c:v>114.450446099999</c:v>
                </c:pt>
                <c:pt idx="26">
                  <c:v>131.15552969999999</c:v>
                </c:pt>
                <c:pt idx="27">
                  <c:v>107.765718599999</c:v>
                </c:pt>
                <c:pt idx="28">
                  <c:v>108.5206467</c:v>
                </c:pt>
                <c:pt idx="29">
                  <c:v>114.450446099999</c:v>
                </c:pt>
                <c:pt idx="30">
                  <c:v>131.15552969999999</c:v>
                </c:pt>
                <c:pt idx="31">
                  <c:v>114.450446099999</c:v>
                </c:pt>
                <c:pt idx="32">
                  <c:v>122.165237899999</c:v>
                </c:pt>
                <c:pt idx="33">
                  <c:v>134.2782804</c:v>
                </c:pt>
                <c:pt idx="34">
                  <c:v>114.450446099999</c:v>
                </c:pt>
                <c:pt idx="35">
                  <c:v>114.450446099999</c:v>
                </c:pt>
                <c:pt idx="36">
                  <c:v>126.5446974</c:v>
                </c:pt>
                <c:pt idx="37">
                  <c:v>111.06326279999899</c:v>
                </c:pt>
                <c:pt idx="38">
                  <c:v>117.3782945</c:v>
                </c:pt>
                <c:pt idx="39">
                  <c:v>117.6325459</c:v>
                </c:pt>
                <c:pt idx="40">
                  <c:v>131.15552969999999</c:v>
                </c:pt>
                <c:pt idx="41">
                  <c:v>124.20182899999899</c:v>
                </c:pt>
              </c:numCache>
            </c:numRef>
          </c:val>
          <c:smooth val="0"/>
          <c:extLst>
            <c:ext xmlns:c16="http://schemas.microsoft.com/office/drawing/2014/chart" uri="{C3380CC4-5D6E-409C-BE32-E72D297353CC}">
              <c16:uniqueId val="{00000001-C2A5-40C2-8F1B-A3C2AE923529}"/>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$/MWh, 2017 expenditure weights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'Wholesale energy price indices'!$A$94:$A$135</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energy price indices'!$R$94:$R$135</c:f>
              <c:numCache>
                <c:formatCode>General</c:formatCode>
                <c:ptCount val="42"/>
                <c:pt idx="0">
                  <c:v>177.01972761412199</c:v>
                </c:pt>
                <c:pt idx="1">
                  <c:v>62.529966881627502</c:v>
                </c:pt>
                <c:pt idx="2">
                  <c:v>75.0646051062335</c:v>
                </c:pt>
                <c:pt idx="3">
                  <c:v>67.4736000057285</c:v>
                </c:pt>
                <c:pt idx="4">
                  <c:v>110.678355687615</c:v>
                </c:pt>
                <c:pt idx="5">
                  <c:v>79.141768552829802</c:v>
                </c:pt>
                <c:pt idx="6">
                  <c:v>77.726763210313806</c:v>
                </c:pt>
                <c:pt idx="7">
                  <c:v>74.100485986278599</c:v>
                </c:pt>
                <c:pt idx="8">
                  <c:v>66.800261636003</c:v>
                </c:pt>
                <c:pt idx="9">
                  <c:v>84.612440328739297</c:v>
                </c:pt>
                <c:pt idx="10">
                  <c:v>82.312734430327495</c:v>
                </c:pt>
                <c:pt idx="11">
                  <c:v>107.33175135682301</c:v>
                </c:pt>
                <c:pt idx="12">
                  <c:v>111.576081955681</c:v>
                </c:pt>
                <c:pt idx="13">
                  <c:v>112.00283334299201</c:v>
                </c:pt>
                <c:pt idx="14">
                  <c:v>117.99146538106</c:v>
                </c:pt>
                <c:pt idx="15">
                  <c:v>124.19782469077001</c:v>
                </c:pt>
                <c:pt idx="16">
                  <c:v>136.60587412228199</c:v>
                </c:pt>
                <c:pt idx="17">
                  <c:v>177.55160432462901</c:v>
                </c:pt>
                <c:pt idx="18">
                  <c:v>178.76083893174399</c:v>
                </c:pt>
                <c:pt idx="19">
                  <c:v>218.66451765758899</c:v>
                </c:pt>
                <c:pt idx="20">
                  <c:v>220.06609650902701</c:v>
                </c:pt>
                <c:pt idx="21">
                  <c:v>173.316612630816</c:v>
                </c:pt>
                <c:pt idx="22">
                  <c:v>155.82457282811501</c:v>
                </c:pt>
                <c:pt idx="23">
                  <c:v>176.83406773053201</c:v>
                </c:pt>
                <c:pt idx="24">
                  <c:v>179.31675749550001</c:v>
                </c:pt>
                <c:pt idx="25">
                  <c:v>176.83406773053201</c:v>
                </c:pt>
                <c:pt idx="26">
                  <c:v>149.09318170295001</c:v>
                </c:pt>
                <c:pt idx="27">
                  <c:v>162.662565874303</c:v>
                </c:pt>
                <c:pt idx="28">
                  <c:v>175.68276262657</c:v>
                </c:pt>
                <c:pt idx="29">
                  <c:v>175.86864760776101</c:v>
                </c:pt>
                <c:pt idx="30">
                  <c:v>172.19210530615501</c:v>
                </c:pt>
                <c:pt idx="31">
                  <c:v>175.13362642484699</c:v>
                </c:pt>
                <c:pt idx="32">
                  <c:v>198.38410012778499</c:v>
                </c:pt>
                <c:pt idx="33">
                  <c:v>207.857807075018</c:v>
                </c:pt>
                <c:pt idx="34">
                  <c:v>187.03270487939599</c:v>
                </c:pt>
                <c:pt idx="35">
                  <c:v>206.89928506761299</c:v>
                </c:pt>
                <c:pt idx="36">
                  <c:v>282.25232733364101</c:v>
                </c:pt>
                <c:pt idx="37">
                  <c:v>273.99805206328602</c:v>
                </c:pt>
                <c:pt idx="38">
                  <c:v>196.26079161234901</c:v>
                </c:pt>
                <c:pt idx="39">
                  <c:v>196.26079161234901</c:v>
                </c:pt>
                <c:pt idx="40">
                  <c:v>271.96059334348899</c:v>
                </c:pt>
                <c:pt idx="41">
                  <c:v>290.54508613706997</c:v>
                </c:pt>
              </c:numCache>
            </c:numRef>
          </c:val>
          <c:smooth val="0"/>
          <c:extLst>
            <c:ext xmlns:c16="http://schemas.microsoft.com/office/drawing/2014/chart" uri="{C3380CC4-5D6E-409C-BE32-E72D297353CC}">
              <c16:uniqueId val="{00000000-35FE-4A0B-A4AC-B265EAE5B5E8}"/>
            </c:ext>
          </c:extLst>
        </c:ser>
        <c:ser>
          <c:idx val="1"/>
          <c:order val="1"/>
          <c:tx>
            <c:v>Proposal</c:v>
          </c:tx>
          <c:spPr>
            <a:ln w="28575" cap="rnd">
              <a:solidFill>
                <a:schemeClr val="accent3"/>
              </a:solidFill>
              <a:round/>
            </a:ln>
            <a:effectLst/>
          </c:spPr>
          <c:marker>
            <c:symbol val="none"/>
          </c:marker>
          <c:cat>
            <c:numRef>
              <c:f>'Wholesale energy price indices'!$A$94:$A$135</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energy price indices'!$S$94:$S$135</c:f>
              <c:numCache>
                <c:formatCode>General</c:formatCode>
                <c:ptCount val="42"/>
                <c:pt idx="0">
                  <c:v>177.01972761412199</c:v>
                </c:pt>
                <c:pt idx="1">
                  <c:v>62.529966881627502</c:v>
                </c:pt>
                <c:pt idx="2">
                  <c:v>75.0646051062335</c:v>
                </c:pt>
                <c:pt idx="3">
                  <c:v>67.4736000057285</c:v>
                </c:pt>
                <c:pt idx="4">
                  <c:v>110.678355687615</c:v>
                </c:pt>
                <c:pt idx="5">
                  <c:v>79.141768552829802</c:v>
                </c:pt>
                <c:pt idx="6">
                  <c:v>77.726763210313806</c:v>
                </c:pt>
                <c:pt idx="7">
                  <c:v>74.100485986278599</c:v>
                </c:pt>
                <c:pt idx="8">
                  <c:v>66.800261636003</c:v>
                </c:pt>
                <c:pt idx="9">
                  <c:v>84.612440328739297</c:v>
                </c:pt>
                <c:pt idx="10">
                  <c:v>82.312734430327495</c:v>
                </c:pt>
                <c:pt idx="11">
                  <c:v>107.33175135682301</c:v>
                </c:pt>
                <c:pt idx="12">
                  <c:v>111.576081955681</c:v>
                </c:pt>
                <c:pt idx="13">
                  <c:v>112.00283334299201</c:v>
                </c:pt>
                <c:pt idx="14">
                  <c:v>120.235816592612</c:v>
                </c:pt>
                <c:pt idx="15">
                  <c:v>123.045269875521</c:v>
                </c:pt>
                <c:pt idx="16">
                  <c:v>146.909565334413</c:v>
                </c:pt>
                <c:pt idx="17">
                  <c:v>208.05059017157399</c:v>
                </c:pt>
                <c:pt idx="18">
                  <c:v>209.03027823098</c:v>
                </c:pt>
                <c:pt idx="19">
                  <c:v>208.05059017157399</c:v>
                </c:pt>
                <c:pt idx="20">
                  <c:v>208.05059017157399</c:v>
                </c:pt>
                <c:pt idx="21">
                  <c:v>134.62461487692499</c:v>
                </c:pt>
                <c:pt idx="22">
                  <c:v>123.066737543491</c:v>
                </c:pt>
                <c:pt idx="23">
                  <c:v>136.44400624995399</c:v>
                </c:pt>
                <c:pt idx="24">
                  <c:v>153.13058591758099</c:v>
                </c:pt>
                <c:pt idx="25">
                  <c:v>175.06815003483101</c:v>
                </c:pt>
                <c:pt idx="26">
                  <c:v>166.308762737584</c:v>
                </c:pt>
                <c:pt idx="27">
                  <c:v>170.63839755533201</c:v>
                </c:pt>
                <c:pt idx="28">
                  <c:v>186.66033075327701</c:v>
                </c:pt>
                <c:pt idx="29">
                  <c:v>180.520520074073</c:v>
                </c:pt>
                <c:pt idx="30">
                  <c:v>185.935404981197</c:v>
                </c:pt>
                <c:pt idx="31">
                  <c:v>206.88260466740701</c:v>
                </c:pt>
                <c:pt idx="32">
                  <c:v>206.89928506761299</c:v>
                </c:pt>
                <c:pt idx="33">
                  <c:v>204.46038094601101</c:v>
                </c:pt>
                <c:pt idx="34">
                  <c:v>206.26799207566799</c:v>
                </c:pt>
                <c:pt idx="35">
                  <c:v>281.47969030742701</c:v>
                </c:pt>
                <c:pt idx="36">
                  <c:v>274.74383304391398</c:v>
                </c:pt>
                <c:pt idx="37">
                  <c:v>192.30627797368001</c:v>
                </c:pt>
                <c:pt idx="38">
                  <c:v>192.97293557997199</c:v>
                </c:pt>
                <c:pt idx="39">
                  <c:v>271.34598075175097</c:v>
                </c:pt>
                <c:pt idx="40">
                  <c:v>290.54508613706997</c:v>
                </c:pt>
                <c:pt idx="41">
                  <c:v>214.98419240601899</c:v>
                </c:pt>
              </c:numCache>
            </c:numRef>
          </c:val>
          <c:smooth val="0"/>
          <c:extLst>
            <c:ext xmlns:c16="http://schemas.microsoft.com/office/drawing/2014/chart" uri="{C3380CC4-5D6E-409C-BE32-E72D297353CC}">
              <c16:uniqueId val="{00000001-35FE-4A0B-A4AC-B265EAE5B5E8}"/>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$/MWh, 2017 expenditure weights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'Wholesale energy price indices'!$A$94:$A$135</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energy price indices'!$R$140:$R$181</c:f>
              <c:numCache>
                <c:formatCode>General</c:formatCode>
                <c:ptCount val="42"/>
                <c:pt idx="0">
                  <c:v>236.808439391295</c:v>
                </c:pt>
                <c:pt idx="1">
                  <c:v>95.4010297091246</c:v>
                </c:pt>
                <c:pt idx="2">
                  <c:v>87.942642273273194</c:v>
                </c:pt>
                <c:pt idx="3">
                  <c:v>90.632082495264399</c:v>
                </c:pt>
                <c:pt idx="4">
                  <c:v>128.56092706105099</c:v>
                </c:pt>
                <c:pt idx="5">
                  <c:v>86.420095939341394</c:v>
                </c:pt>
                <c:pt idx="6">
                  <c:v>92.331697059488505</c:v>
                </c:pt>
                <c:pt idx="7">
                  <c:v>75.914225776903294</c:v>
                </c:pt>
                <c:pt idx="8">
                  <c:v>76.703481432614197</c:v>
                </c:pt>
                <c:pt idx="9">
                  <c:v>126.97311679261099</c:v>
                </c:pt>
                <c:pt idx="10">
                  <c:v>103.6617749</c:v>
                </c:pt>
                <c:pt idx="11">
                  <c:v>160.815855099999</c:v>
                </c:pt>
                <c:pt idx="12">
                  <c:v>164.50739369999999</c:v>
                </c:pt>
                <c:pt idx="13">
                  <c:v>164.50739369999999</c:v>
                </c:pt>
                <c:pt idx="14">
                  <c:v>168.449772999999</c:v>
                </c:pt>
                <c:pt idx="15">
                  <c:v>180.73331579999899</c:v>
                </c:pt>
                <c:pt idx="16">
                  <c:v>197.47899959999901</c:v>
                </c:pt>
                <c:pt idx="17">
                  <c:v>306.68926769999899</c:v>
                </c:pt>
                <c:pt idx="18">
                  <c:v>306.68926769999899</c:v>
                </c:pt>
                <c:pt idx="19">
                  <c:v>393.93175079999901</c:v>
                </c:pt>
                <c:pt idx="20">
                  <c:v>393.93175079999901</c:v>
                </c:pt>
                <c:pt idx="21">
                  <c:v>299.55695919999903</c:v>
                </c:pt>
                <c:pt idx="22">
                  <c:v>250.671020999999</c:v>
                </c:pt>
                <c:pt idx="23">
                  <c:v>306.68926769999899</c:v>
                </c:pt>
                <c:pt idx="24">
                  <c:v>306.68926769999899</c:v>
                </c:pt>
                <c:pt idx="25">
                  <c:v>306.68926769999899</c:v>
                </c:pt>
                <c:pt idx="26">
                  <c:v>236.8217502</c:v>
                </c:pt>
                <c:pt idx="27">
                  <c:v>270.34764579999899</c:v>
                </c:pt>
                <c:pt idx="28">
                  <c:v>306.68926769999899</c:v>
                </c:pt>
                <c:pt idx="29">
                  <c:v>306.68926769999899</c:v>
                </c:pt>
                <c:pt idx="30">
                  <c:v>306.68926769999899</c:v>
                </c:pt>
                <c:pt idx="31">
                  <c:v>306.68926769999899</c:v>
                </c:pt>
                <c:pt idx="32">
                  <c:v>370.13390850000002</c:v>
                </c:pt>
                <c:pt idx="33">
                  <c:v>393.93175079999901</c:v>
                </c:pt>
                <c:pt idx="34">
                  <c:v>339.94425799999999</c:v>
                </c:pt>
                <c:pt idx="35">
                  <c:v>393.93175079999901</c:v>
                </c:pt>
                <c:pt idx="36">
                  <c:v>602.36559399999896</c:v>
                </c:pt>
                <c:pt idx="37">
                  <c:v>602.36559399999896</c:v>
                </c:pt>
                <c:pt idx="38">
                  <c:v>393.93175079999901</c:v>
                </c:pt>
                <c:pt idx="39">
                  <c:v>393.93175079999901</c:v>
                </c:pt>
                <c:pt idx="40">
                  <c:v>602.36559399999896</c:v>
                </c:pt>
                <c:pt idx="41">
                  <c:v>644.80850959999896</c:v>
                </c:pt>
              </c:numCache>
            </c:numRef>
          </c:val>
          <c:smooth val="0"/>
          <c:extLst>
            <c:ext xmlns:c16="http://schemas.microsoft.com/office/drawing/2014/chart" uri="{C3380CC4-5D6E-409C-BE32-E72D297353CC}">
              <c16:uniqueId val="{00000000-C4B0-4A57-982B-CA826386EF28}"/>
            </c:ext>
          </c:extLst>
        </c:ser>
        <c:ser>
          <c:idx val="1"/>
          <c:order val="1"/>
          <c:tx>
            <c:v>Proposal</c:v>
          </c:tx>
          <c:spPr>
            <a:ln w="28575" cap="rnd">
              <a:solidFill>
                <a:schemeClr val="accent3"/>
              </a:solidFill>
              <a:round/>
            </a:ln>
            <a:effectLst/>
          </c:spPr>
          <c:marker>
            <c:symbol val="none"/>
          </c:marker>
          <c:cat>
            <c:numRef>
              <c:f>'Wholesale energy price indices'!$A$94:$A$135</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energy price indices'!$S$140:$S$181</c:f>
              <c:numCache>
                <c:formatCode>General</c:formatCode>
                <c:ptCount val="42"/>
                <c:pt idx="0">
                  <c:v>236.808439391295</c:v>
                </c:pt>
                <c:pt idx="1">
                  <c:v>95.4010297091246</c:v>
                </c:pt>
                <c:pt idx="2">
                  <c:v>87.942642273273194</c:v>
                </c:pt>
                <c:pt idx="3">
                  <c:v>90.632082495264399</c:v>
                </c:pt>
                <c:pt idx="4">
                  <c:v>128.56092706105099</c:v>
                </c:pt>
                <c:pt idx="5">
                  <c:v>86.420095939341394</c:v>
                </c:pt>
                <c:pt idx="6">
                  <c:v>92.331697059488505</c:v>
                </c:pt>
                <c:pt idx="7">
                  <c:v>75.914225776903294</c:v>
                </c:pt>
                <c:pt idx="8">
                  <c:v>76.703481432614197</c:v>
                </c:pt>
                <c:pt idx="9">
                  <c:v>126.97311679261099</c:v>
                </c:pt>
                <c:pt idx="10">
                  <c:v>103.6617749</c:v>
                </c:pt>
                <c:pt idx="11">
                  <c:v>160.815855099999</c:v>
                </c:pt>
                <c:pt idx="12">
                  <c:v>164.50739369999999</c:v>
                </c:pt>
                <c:pt idx="13">
                  <c:v>164.50739369999999</c:v>
                </c:pt>
                <c:pt idx="14">
                  <c:v>185.52096379999901</c:v>
                </c:pt>
                <c:pt idx="15">
                  <c:v>186.034561499999</c:v>
                </c:pt>
                <c:pt idx="16">
                  <c:v>237.18171349999901</c:v>
                </c:pt>
                <c:pt idx="17">
                  <c:v>393.93175079999901</c:v>
                </c:pt>
                <c:pt idx="18">
                  <c:v>393.93175079999901</c:v>
                </c:pt>
                <c:pt idx="19">
                  <c:v>393.93175079999901</c:v>
                </c:pt>
                <c:pt idx="20">
                  <c:v>393.93175079999901</c:v>
                </c:pt>
                <c:pt idx="21">
                  <c:v>212.905358599999</c:v>
                </c:pt>
                <c:pt idx="22">
                  <c:v>194.77691609999999</c:v>
                </c:pt>
                <c:pt idx="23">
                  <c:v>216.50202619999999</c:v>
                </c:pt>
                <c:pt idx="24">
                  <c:v>254.56793209999901</c:v>
                </c:pt>
                <c:pt idx="25">
                  <c:v>306.68926769999899</c:v>
                </c:pt>
                <c:pt idx="26">
                  <c:v>306.68926769999899</c:v>
                </c:pt>
                <c:pt idx="27">
                  <c:v>306.68926769999899</c:v>
                </c:pt>
                <c:pt idx="28">
                  <c:v>339.08655449999901</c:v>
                </c:pt>
                <c:pt idx="29">
                  <c:v>339.94425799999999</c:v>
                </c:pt>
                <c:pt idx="30">
                  <c:v>353.88635529999902</c:v>
                </c:pt>
                <c:pt idx="31">
                  <c:v>393.93175079999901</c:v>
                </c:pt>
                <c:pt idx="32">
                  <c:v>393.93175079999901</c:v>
                </c:pt>
                <c:pt idx="33">
                  <c:v>393.93175079999901</c:v>
                </c:pt>
                <c:pt idx="34">
                  <c:v>393.93175079999901</c:v>
                </c:pt>
                <c:pt idx="35">
                  <c:v>602.36559399999896</c:v>
                </c:pt>
                <c:pt idx="36">
                  <c:v>602.36559399999896</c:v>
                </c:pt>
                <c:pt idx="37">
                  <c:v>393.93175079999901</c:v>
                </c:pt>
                <c:pt idx="38">
                  <c:v>393.93175079999901</c:v>
                </c:pt>
                <c:pt idx="39">
                  <c:v>602.36559399999896</c:v>
                </c:pt>
                <c:pt idx="40">
                  <c:v>644.80850959999896</c:v>
                </c:pt>
                <c:pt idx="41">
                  <c:v>456.14290269999901</c:v>
                </c:pt>
              </c:numCache>
            </c:numRef>
          </c:val>
          <c:smooth val="0"/>
          <c:extLst>
            <c:ext xmlns:c16="http://schemas.microsoft.com/office/drawing/2014/chart" uri="{C3380CC4-5D6E-409C-BE32-E72D297353CC}">
              <c16:uniqueId val="{00000001-C4B0-4A57-982B-CA826386EF28}"/>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$/MWh, 2017 expenditure weights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'Wholesale energy price indices'!$A$94:$A$135</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energy price indices'!$R$186:$R$227</c:f>
              <c:numCache>
                <c:formatCode>General</c:formatCode>
                <c:ptCount val="42"/>
                <c:pt idx="0">
                  <c:v>132.04155705733299</c:v>
                </c:pt>
                <c:pt idx="1">
                  <c:v>37.393079049302102</c:v>
                </c:pt>
                <c:pt idx="2">
                  <c:v>62.653235730347397</c:v>
                </c:pt>
                <c:pt idx="3">
                  <c:v>49.663181432721302</c:v>
                </c:pt>
                <c:pt idx="4">
                  <c:v>94.550806030447603</c:v>
                </c:pt>
                <c:pt idx="5">
                  <c:v>70.233559893623493</c:v>
                </c:pt>
                <c:pt idx="6">
                  <c:v>65.033024827130404</c:v>
                </c:pt>
                <c:pt idx="7">
                  <c:v>71.609221986609697</c:v>
                </c:pt>
                <c:pt idx="8">
                  <c:v>60.132722987204701</c:v>
                </c:pt>
                <c:pt idx="9">
                  <c:v>53.968804024364999</c:v>
                </c:pt>
                <c:pt idx="10">
                  <c:v>66.221574340000004</c:v>
                </c:pt>
                <c:pt idx="11">
                  <c:v>71.130973599999905</c:v>
                </c:pt>
                <c:pt idx="12">
                  <c:v>74.627297029999994</c:v>
                </c:pt>
                <c:pt idx="13">
                  <c:v>75.585494389999894</c:v>
                </c:pt>
                <c:pt idx="14">
                  <c:v>79.017671140000004</c:v>
                </c:pt>
                <c:pt idx="15">
                  <c:v>83.084285889999904</c:v>
                </c:pt>
                <c:pt idx="16">
                  <c:v>88.728486950000004</c:v>
                </c:pt>
                <c:pt idx="17">
                  <c:v>89.578721450000003</c:v>
                </c:pt>
                <c:pt idx="18">
                  <c:v>89.578721450000003</c:v>
                </c:pt>
                <c:pt idx="19">
                  <c:v>89.578721450000003</c:v>
                </c:pt>
                <c:pt idx="20">
                  <c:v>89.578721450000003</c:v>
                </c:pt>
                <c:pt idx="21">
                  <c:v>89.14585993</c:v>
                </c:pt>
                <c:pt idx="22">
                  <c:v>89.14585993</c:v>
                </c:pt>
                <c:pt idx="23">
                  <c:v>89.578721450000003</c:v>
                </c:pt>
                <c:pt idx="24">
                  <c:v>89.578721450000003</c:v>
                </c:pt>
                <c:pt idx="25">
                  <c:v>89.578721450000003</c:v>
                </c:pt>
                <c:pt idx="26">
                  <c:v>87.495495390000002</c:v>
                </c:pt>
                <c:pt idx="27">
                  <c:v>88.691033959999999</c:v>
                </c:pt>
                <c:pt idx="28">
                  <c:v>88.728486950000004</c:v>
                </c:pt>
                <c:pt idx="29">
                  <c:v>89.14585993</c:v>
                </c:pt>
                <c:pt idx="30">
                  <c:v>82.270819679999903</c:v>
                </c:pt>
                <c:pt idx="31">
                  <c:v>87.495495390000002</c:v>
                </c:pt>
                <c:pt idx="32">
                  <c:v>88.728486950000004</c:v>
                </c:pt>
                <c:pt idx="33">
                  <c:v>89.14585993</c:v>
                </c:pt>
                <c:pt idx="34">
                  <c:v>87.495495390000002</c:v>
                </c:pt>
                <c:pt idx="35">
                  <c:v>88.728486950000004</c:v>
                </c:pt>
                <c:pt idx="36">
                  <c:v>88.728486950000004</c:v>
                </c:pt>
                <c:pt idx="37">
                  <c:v>71.929745980000007</c:v>
                </c:pt>
                <c:pt idx="38">
                  <c:v>66.221574340000004</c:v>
                </c:pt>
                <c:pt idx="39">
                  <c:v>66.221574340000004</c:v>
                </c:pt>
                <c:pt idx="40">
                  <c:v>67.354980380000001</c:v>
                </c:pt>
                <c:pt idx="41">
                  <c:v>74.984277419999998</c:v>
                </c:pt>
              </c:numCache>
            </c:numRef>
          </c:val>
          <c:smooth val="0"/>
          <c:extLst>
            <c:ext xmlns:c16="http://schemas.microsoft.com/office/drawing/2014/chart" uri="{C3380CC4-5D6E-409C-BE32-E72D297353CC}">
              <c16:uniqueId val="{00000000-143B-4649-9D4F-CB4317AC1565}"/>
            </c:ext>
          </c:extLst>
        </c:ser>
        <c:ser>
          <c:idx val="1"/>
          <c:order val="1"/>
          <c:tx>
            <c:v>Proposal</c:v>
          </c:tx>
          <c:spPr>
            <a:ln w="28575" cap="rnd">
              <a:solidFill>
                <a:schemeClr val="accent3"/>
              </a:solidFill>
              <a:round/>
            </a:ln>
            <a:effectLst/>
          </c:spPr>
          <c:marker>
            <c:symbol val="none"/>
          </c:marker>
          <c:cat>
            <c:numRef>
              <c:f>'Wholesale energy price indices'!$A$94:$A$135</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energy price indices'!$S$186:$S$227</c:f>
              <c:numCache>
                <c:formatCode>General</c:formatCode>
                <c:ptCount val="42"/>
                <c:pt idx="0">
                  <c:v>132.04155705733299</c:v>
                </c:pt>
                <c:pt idx="1">
                  <c:v>37.393079049302102</c:v>
                </c:pt>
                <c:pt idx="2">
                  <c:v>62.653235730347397</c:v>
                </c:pt>
                <c:pt idx="3">
                  <c:v>49.663181432721302</c:v>
                </c:pt>
                <c:pt idx="4">
                  <c:v>94.550806030447603</c:v>
                </c:pt>
                <c:pt idx="5">
                  <c:v>70.233559893623493</c:v>
                </c:pt>
                <c:pt idx="6">
                  <c:v>65.033024827130404</c:v>
                </c:pt>
                <c:pt idx="7">
                  <c:v>71.609221986609697</c:v>
                </c:pt>
                <c:pt idx="8">
                  <c:v>60.132722987204701</c:v>
                </c:pt>
                <c:pt idx="9">
                  <c:v>53.968804024364999</c:v>
                </c:pt>
                <c:pt idx="10">
                  <c:v>66.221574340000004</c:v>
                </c:pt>
                <c:pt idx="11">
                  <c:v>71.130973599999905</c:v>
                </c:pt>
                <c:pt idx="12">
                  <c:v>74.627297029999994</c:v>
                </c:pt>
                <c:pt idx="13">
                  <c:v>75.585494389999894</c:v>
                </c:pt>
                <c:pt idx="14">
                  <c:v>77.188767200000001</c:v>
                </c:pt>
                <c:pt idx="15">
                  <c:v>83.084285889999904</c:v>
                </c:pt>
                <c:pt idx="16">
                  <c:v>88.728486950000004</c:v>
                </c:pt>
                <c:pt idx="17">
                  <c:v>89.578721450000003</c:v>
                </c:pt>
                <c:pt idx="18">
                  <c:v>89.578721450000003</c:v>
                </c:pt>
                <c:pt idx="19">
                  <c:v>89.578721450000003</c:v>
                </c:pt>
                <c:pt idx="20">
                  <c:v>89.578721450000003</c:v>
                </c:pt>
                <c:pt idx="21">
                  <c:v>87.495495390000002</c:v>
                </c:pt>
                <c:pt idx="22">
                  <c:v>76.108804120000002</c:v>
                </c:pt>
                <c:pt idx="23">
                  <c:v>88.691033959999999</c:v>
                </c:pt>
                <c:pt idx="24">
                  <c:v>88.728486950000004</c:v>
                </c:pt>
                <c:pt idx="25">
                  <c:v>88.728486950000004</c:v>
                </c:pt>
                <c:pt idx="26">
                  <c:v>79.730834430000002</c:v>
                </c:pt>
                <c:pt idx="27">
                  <c:v>86.164553490000003</c:v>
                </c:pt>
                <c:pt idx="28">
                  <c:v>88.728486950000004</c:v>
                </c:pt>
                <c:pt idx="29">
                  <c:v>81.635823389999899</c:v>
                </c:pt>
                <c:pt idx="30">
                  <c:v>82.592820419999896</c:v>
                </c:pt>
                <c:pt idx="31">
                  <c:v>88.691033959999999</c:v>
                </c:pt>
                <c:pt idx="32">
                  <c:v>88.728486950000004</c:v>
                </c:pt>
                <c:pt idx="33">
                  <c:v>87.495495390000002</c:v>
                </c:pt>
                <c:pt idx="34">
                  <c:v>88.691033959999999</c:v>
                </c:pt>
                <c:pt idx="35">
                  <c:v>88.728486950000004</c:v>
                </c:pt>
                <c:pt idx="36">
                  <c:v>74.984277419999998</c:v>
                </c:pt>
                <c:pt idx="37">
                  <c:v>66.221574340000004</c:v>
                </c:pt>
                <c:pt idx="38">
                  <c:v>66.221574340000004</c:v>
                </c:pt>
                <c:pt idx="39">
                  <c:v>67.354980380000001</c:v>
                </c:pt>
                <c:pt idx="40">
                  <c:v>74.984277419999998</c:v>
                </c:pt>
                <c:pt idx="41">
                  <c:v>65.663111749999999</c:v>
                </c:pt>
              </c:numCache>
            </c:numRef>
          </c:val>
          <c:smooth val="0"/>
          <c:extLst>
            <c:ext xmlns:c16="http://schemas.microsoft.com/office/drawing/2014/chart" uri="{C3380CC4-5D6E-409C-BE32-E72D297353CC}">
              <c16:uniqueId val="{00000001-143B-4649-9D4F-CB4317AC1565}"/>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$/MWh, 2017 expenditure weights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'Wholesale energy price indices'!$A$94:$A$135</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energy price indices'!$R$232:$R$273</c:f>
              <c:numCache>
                <c:formatCode>General</c:formatCode>
                <c:ptCount val="42"/>
                <c:pt idx="0">
                  <c:v>170.11694933012501</c:v>
                </c:pt>
                <c:pt idx="1">
                  <c:v>59.671992447137498</c:v>
                </c:pt>
                <c:pt idx="2">
                  <c:v>79.755000594603004</c:v>
                </c:pt>
                <c:pt idx="3">
                  <c:v>65.7460694391998</c:v>
                </c:pt>
                <c:pt idx="4">
                  <c:v>114.68273474189</c:v>
                </c:pt>
                <c:pt idx="5">
                  <c:v>86.131012952615507</c:v>
                </c:pt>
                <c:pt idx="6">
                  <c:v>79.929806120464505</c:v>
                </c:pt>
                <c:pt idx="7">
                  <c:v>76.474598424762902</c:v>
                </c:pt>
                <c:pt idx="8">
                  <c:v>63.910574286454697</c:v>
                </c:pt>
                <c:pt idx="9">
                  <c:v>76.961684713289799</c:v>
                </c:pt>
                <c:pt idx="10">
                  <c:v>79.912201539999899</c:v>
                </c:pt>
                <c:pt idx="11">
                  <c:v>92.014932599999995</c:v>
                </c:pt>
                <c:pt idx="12">
                  <c:v>98.956863829999904</c:v>
                </c:pt>
                <c:pt idx="13">
                  <c:v>98.956863829999904</c:v>
                </c:pt>
                <c:pt idx="14">
                  <c:v>114.450446099999</c:v>
                </c:pt>
                <c:pt idx="15">
                  <c:v>114.450446099999</c:v>
                </c:pt>
                <c:pt idx="16">
                  <c:v>134.2782804</c:v>
                </c:pt>
                <c:pt idx="17">
                  <c:v>141.84962009999899</c:v>
                </c:pt>
                <c:pt idx="18">
                  <c:v>147.993552499999</c:v>
                </c:pt>
                <c:pt idx="19">
                  <c:v>192.13163840000001</c:v>
                </c:pt>
                <c:pt idx="20">
                  <c:v>199.25284189999999</c:v>
                </c:pt>
                <c:pt idx="21">
                  <c:v>134.2782804</c:v>
                </c:pt>
                <c:pt idx="22">
                  <c:v>134.2782804</c:v>
                </c:pt>
                <c:pt idx="23">
                  <c:v>138.20392859999899</c:v>
                </c:pt>
                <c:pt idx="24">
                  <c:v>150.81808799999899</c:v>
                </c:pt>
                <c:pt idx="25">
                  <c:v>138.20392859999899</c:v>
                </c:pt>
                <c:pt idx="26">
                  <c:v>128.98954660000001</c:v>
                </c:pt>
                <c:pt idx="27">
                  <c:v>134.2782804</c:v>
                </c:pt>
                <c:pt idx="28">
                  <c:v>134.2782804</c:v>
                </c:pt>
                <c:pt idx="29">
                  <c:v>134.2782804</c:v>
                </c:pt>
                <c:pt idx="30">
                  <c:v>131.15552969999999</c:v>
                </c:pt>
                <c:pt idx="31">
                  <c:v>134.2782804</c:v>
                </c:pt>
                <c:pt idx="32">
                  <c:v>134.2782804</c:v>
                </c:pt>
                <c:pt idx="33">
                  <c:v>138.20392859999899</c:v>
                </c:pt>
                <c:pt idx="34">
                  <c:v>134.2782804</c:v>
                </c:pt>
                <c:pt idx="35">
                  <c:v>134.2782804</c:v>
                </c:pt>
                <c:pt idx="36">
                  <c:v>138.20392859999899</c:v>
                </c:pt>
                <c:pt idx="37">
                  <c:v>134.2782804</c:v>
                </c:pt>
                <c:pt idx="38">
                  <c:v>131.15552969999999</c:v>
                </c:pt>
                <c:pt idx="39">
                  <c:v>131.15552969999999</c:v>
                </c:pt>
                <c:pt idx="40">
                  <c:v>134.2782804</c:v>
                </c:pt>
                <c:pt idx="41">
                  <c:v>134.2782804</c:v>
                </c:pt>
              </c:numCache>
            </c:numRef>
          </c:val>
          <c:smooth val="0"/>
          <c:extLst>
            <c:ext xmlns:c16="http://schemas.microsoft.com/office/drawing/2014/chart" uri="{C3380CC4-5D6E-409C-BE32-E72D297353CC}">
              <c16:uniqueId val="{00000000-3283-4308-A2F7-06777DACA51F}"/>
            </c:ext>
          </c:extLst>
        </c:ser>
        <c:ser>
          <c:idx val="1"/>
          <c:order val="1"/>
          <c:tx>
            <c:v>Proposal</c:v>
          </c:tx>
          <c:spPr>
            <a:ln w="28575" cap="rnd">
              <a:solidFill>
                <a:schemeClr val="accent3"/>
              </a:solidFill>
              <a:round/>
            </a:ln>
            <a:effectLst/>
          </c:spPr>
          <c:marker>
            <c:symbol val="none"/>
          </c:marker>
          <c:cat>
            <c:numRef>
              <c:f>'Wholesale energy price indices'!$A$94:$A$135</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energy price indices'!$S$232:$S$273</c:f>
              <c:numCache>
                <c:formatCode>General</c:formatCode>
                <c:ptCount val="42"/>
                <c:pt idx="0">
                  <c:v>170.11694933012501</c:v>
                </c:pt>
                <c:pt idx="1">
                  <c:v>59.671992447137498</c:v>
                </c:pt>
                <c:pt idx="2">
                  <c:v>79.755000594603004</c:v>
                </c:pt>
                <c:pt idx="3">
                  <c:v>65.7460694391998</c:v>
                </c:pt>
                <c:pt idx="4">
                  <c:v>114.68273474189</c:v>
                </c:pt>
                <c:pt idx="5">
                  <c:v>86.131012952615507</c:v>
                </c:pt>
                <c:pt idx="6">
                  <c:v>79.929806120464505</c:v>
                </c:pt>
                <c:pt idx="7">
                  <c:v>76.474598424762902</c:v>
                </c:pt>
                <c:pt idx="8">
                  <c:v>63.910574286454697</c:v>
                </c:pt>
                <c:pt idx="9">
                  <c:v>76.961684713289799</c:v>
                </c:pt>
                <c:pt idx="10">
                  <c:v>79.912201539999899</c:v>
                </c:pt>
                <c:pt idx="11">
                  <c:v>92.014932599999995</c:v>
                </c:pt>
                <c:pt idx="12">
                  <c:v>98.956863829999904</c:v>
                </c:pt>
                <c:pt idx="13">
                  <c:v>98.956863829999904</c:v>
                </c:pt>
                <c:pt idx="14">
                  <c:v>98.956863829999904</c:v>
                </c:pt>
                <c:pt idx="15">
                  <c:v>98.956863829999904</c:v>
                </c:pt>
                <c:pt idx="16">
                  <c:v>114.450446099999</c:v>
                </c:pt>
                <c:pt idx="17">
                  <c:v>138.20392859999899</c:v>
                </c:pt>
                <c:pt idx="18">
                  <c:v>143.18157079999901</c:v>
                </c:pt>
                <c:pt idx="19">
                  <c:v>138.20392859999899</c:v>
                </c:pt>
                <c:pt idx="20">
                  <c:v>138.20392859999899</c:v>
                </c:pt>
                <c:pt idx="21">
                  <c:v>98.956863829999904</c:v>
                </c:pt>
                <c:pt idx="22">
                  <c:v>98.956863829999904</c:v>
                </c:pt>
                <c:pt idx="23">
                  <c:v>98.956863829999904</c:v>
                </c:pt>
                <c:pt idx="24">
                  <c:v>114.450446099999</c:v>
                </c:pt>
                <c:pt idx="25">
                  <c:v>131.15552969999999</c:v>
                </c:pt>
                <c:pt idx="26">
                  <c:v>107.0107904</c:v>
                </c:pt>
                <c:pt idx="27">
                  <c:v>114.450446099999</c:v>
                </c:pt>
                <c:pt idx="28">
                  <c:v>131.15552969999999</c:v>
                </c:pt>
                <c:pt idx="29">
                  <c:v>114.450446099999</c:v>
                </c:pt>
                <c:pt idx="30">
                  <c:v>114.450446099999</c:v>
                </c:pt>
                <c:pt idx="31">
                  <c:v>134.2782804</c:v>
                </c:pt>
                <c:pt idx="32">
                  <c:v>134.2782804</c:v>
                </c:pt>
                <c:pt idx="33">
                  <c:v>124.676664399999</c:v>
                </c:pt>
                <c:pt idx="34">
                  <c:v>131.15552969999999</c:v>
                </c:pt>
                <c:pt idx="35">
                  <c:v>134.2782804</c:v>
                </c:pt>
                <c:pt idx="36">
                  <c:v>131.15552969999999</c:v>
                </c:pt>
                <c:pt idx="37">
                  <c:v>111.06326279999899</c:v>
                </c:pt>
                <c:pt idx="38">
                  <c:v>114.450446099999</c:v>
                </c:pt>
                <c:pt idx="39">
                  <c:v>131.15552969999999</c:v>
                </c:pt>
                <c:pt idx="40">
                  <c:v>134.2782804</c:v>
                </c:pt>
                <c:pt idx="41">
                  <c:v>114.450446099999</c:v>
                </c:pt>
              </c:numCache>
            </c:numRef>
          </c:val>
          <c:smooth val="0"/>
          <c:extLst>
            <c:ext xmlns:c16="http://schemas.microsoft.com/office/drawing/2014/chart" uri="{C3380CC4-5D6E-409C-BE32-E72D297353CC}">
              <c16:uniqueId val="{00000001-3283-4308-A2F7-06777DACA51F}"/>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$/MWh, 2017 expenditure weights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'Wholesale price indices'!$A$98:$A$139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price indices'!$P$190:$P$231</c:f>
              <c:numCache>
                <c:formatCode>General</c:formatCode>
                <c:ptCount val="42"/>
                <c:pt idx="0">
                  <c:v>139.55676933169201</c:v>
                </c:pt>
                <c:pt idx="1">
                  <c:v>39.2003183576414</c:v>
                </c:pt>
                <c:pt idx="2">
                  <c:v>64.812802353171705</c:v>
                </c:pt>
                <c:pt idx="3">
                  <c:v>52.556443299244499</c:v>
                </c:pt>
                <c:pt idx="4">
                  <c:v>99.7791347544009</c:v>
                </c:pt>
                <c:pt idx="5">
                  <c:v>72.767901433880198</c:v>
                </c:pt>
                <c:pt idx="6">
                  <c:v>67.696172029847503</c:v>
                </c:pt>
                <c:pt idx="7">
                  <c:v>73.790482336511303</c:v>
                </c:pt>
                <c:pt idx="8">
                  <c:v>63.247877466889697</c:v>
                </c:pt>
                <c:pt idx="9">
                  <c:v>57.154711557800802</c:v>
                </c:pt>
                <c:pt idx="10">
                  <c:v>68.700148849019499</c:v>
                </c:pt>
                <c:pt idx="11">
                  <c:v>70.033120117414398</c:v>
                </c:pt>
                <c:pt idx="12">
                  <c:v>77.554596528758395</c:v>
                </c:pt>
                <c:pt idx="13">
                  <c:v>78.695350143518098</c:v>
                </c:pt>
                <c:pt idx="14">
                  <c:v>80.609927716205505</c:v>
                </c:pt>
                <c:pt idx="15">
                  <c:v>86.585259374070404</c:v>
                </c:pt>
                <c:pt idx="16">
                  <c:v>92.238085982766293</c:v>
                </c:pt>
                <c:pt idx="17">
                  <c:v>93.575862700773101</c:v>
                </c:pt>
                <c:pt idx="18">
                  <c:v>93.777855968028902</c:v>
                </c:pt>
                <c:pt idx="19">
                  <c:v>93.842193583774602</c:v>
                </c:pt>
                <c:pt idx="20">
                  <c:v>93.914198113825293</c:v>
                </c:pt>
                <c:pt idx="21">
                  <c:v>101.51966700735601</c:v>
                </c:pt>
                <c:pt idx="22">
                  <c:v>94.368710882726702</c:v>
                </c:pt>
                <c:pt idx="23">
                  <c:v>93.865658210781604</c:v>
                </c:pt>
                <c:pt idx="24">
                  <c:v>93.242476063440904</c:v>
                </c:pt>
                <c:pt idx="25">
                  <c:v>93.330459867481196</c:v>
                </c:pt>
                <c:pt idx="26">
                  <c:v>93.797441999081599</c:v>
                </c:pt>
                <c:pt idx="27">
                  <c:v>92.249163652903704</c:v>
                </c:pt>
                <c:pt idx="28">
                  <c:v>93.528583096286596</c:v>
                </c:pt>
                <c:pt idx="29">
                  <c:v>93.576775590435105</c:v>
                </c:pt>
                <c:pt idx="30">
                  <c:v>87.238257221423098</c:v>
                </c:pt>
                <c:pt idx="31">
                  <c:v>87.689210838308597</c:v>
                </c:pt>
                <c:pt idx="32">
                  <c:v>93.456069526444594</c:v>
                </c:pt>
                <c:pt idx="33">
                  <c:v>93.771724208372902</c:v>
                </c:pt>
                <c:pt idx="34">
                  <c:v>94.390519452638998</c:v>
                </c:pt>
                <c:pt idx="35">
                  <c:v>82.534068590385601</c:v>
                </c:pt>
                <c:pt idx="36">
                  <c:v>93.560482259973497</c:v>
                </c:pt>
                <c:pt idx="37">
                  <c:v>93.886855376406601</c:v>
                </c:pt>
                <c:pt idx="38">
                  <c:v>94.170941503493793</c:v>
                </c:pt>
                <c:pt idx="39">
                  <c:v>74.309955310508499</c:v>
                </c:pt>
                <c:pt idx="40">
                  <c:v>71.089480825738207</c:v>
                </c:pt>
                <c:pt idx="41">
                  <c:v>70.470994290304105</c:v>
                </c:pt>
              </c:numCache>
            </c:numRef>
          </c:val>
          <c:smooth val="0"/>
          <c:extLst>
            <c:ext xmlns:c16="http://schemas.microsoft.com/office/drawing/2014/chart" uri="{C3380CC4-5D6E-409C-BE32-E72D297353CC}">
              <c16:uniqueId val="{00000000-A203-4113-8F40-77C23CFED131}"/>
            </c:ext>
          </c:extLst>
        </c:ser>
        <c:ser>
          <c:idx val="1"/>
          <c:order val="1"/>
          <c:tx>
            <c:v>Alternative</c:v>
          </c:tx>
          <c:spPr>
            <a:ln w="28575" cap="rnd">
              <a:solidFill>
                <a:schemeClr val="accent3"/>
              </a:solidFill>
              <a:round/>
            </a:ln>
            <a:effectLst/>
          </c:spPr>
          <c:marker>
            <c:symbol val="none"/>
          </c:marker>
          <c:cat>
            <c:numRef>
              <c:f>'Wholesale price indices'!$A$98:$A$139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price indices'!$C$190:$C$231</c:f>
              <c:numCache>
                <c:formatCode>General</c:formatCode>
                <c:ptCount val="42"/>
                <c:pt idx="0">
                  <c:v>139.55676933169201</c:v>
                </c:pt>
                <c:pt idx="1">
                  <c:v>39.2003183576414</c:v>
                </c:pt>
                <c:pt idx="2">
                  <c:v>64.812802353171705</c:v>
                </c:pt>
                <c:pt idx="3">
                  <c:v>52.556443299244499</c:v>
                </c:pt>
                <c:pt idx="4">
                  <c:v>99.7791347544009</c:v>
                </c:pt>
                <c:pt idx="5">
                  <c:v>72.767901433880198</c:v>
                </c:pt>
                <c:pt idx="6">
                  <c:v>67.696172029847503</c:v>
                </c:pt>
                <c:pt idx="7">
                  <c:v>73.790482336511303</c:v>
                </c:pt>
                <c:pt idx="8">
                  <c:v>63.247877466889697</c:v>
                </c:pt>
                <c:pt idx="9">
                  <c:v>57.154711557800802</c:v>
                </c:pt>
                <c:pt idx="10">
                  <c:v>68.700148849019499</c:v>
                </c:pt>
                <c:pt idx="11">
                  <c:v>70.033120117414398</c:v>
                </c:pt>
                <c:pt idx="12">
                  <c:v>77.554596528758395</c:v>
                </c:pt>
                <c:pt idx="13">
                  <c:v>78.695350143518098</c:v>
                </c:pt>
                <c:pt idx="14">
                  <c:v>94.709076818927798</c:v>
                </c:pt>
                <c:pt idx="15">
                  <c:v>100.928931768588</c:v>
                </c:pt>
                <c:pt idx="16">
                  <c:v>107.218471556826</c:v>
                </c:pt>
                <c:pt idx="17">
                  <c:v>108.755930225993</c:v>
                </c:pt>
                <c:pt idx="18">
                  <c:v>109.06606117641699</c:v>
                </c:pt>
                <c:pt idx="19">
                  <c:v>109.165205414806</c:v>
                </c:pt>
                <c:pt idx="20">
                  <c:v>109.683985218986</c:v>
                </c:pt>
                <c:pt idx="21">
                  <c:v>110.273565913661</c:v>
                </c:pt>
                <c:pt idx="22">
                  <c:v>110.244253431263</c:v>
                </c:pt>
                <c:pt idx="23">
                  <c:v>109.784369286296</c:v>
                </c:pt>
                <c:pt idx="24">
                  <c:v>109.722035896851</c:v>
                </c:pt>
                <c:pt idx="25">
                  <c:v>110.035066578116</c:v>
                </c:pt>
                <c:pt idx="26">
                  <c:v>110.332910040922</c:v>
                </c:pt>
                <c:pt idx="27">
                  <c:v>102.22144274827301</c:v>
                </c:pt>
                <c:pt idx="28">
                  <c:v>104.409683766873</c:v>
                </c:pt>
                <c:pt idx="29">
                  <c:v>109.354313575175</c:v>
                </c:pt>
                <c:pt idx="30">
                  <c:v>110.755376019905</c:v>
                </c:pt>
                <c:pt idx="31">
                  <c:v>110.9213564011</c:v>
                </c:pt>
                <c:pt idx="32">
                  <c:v>97.391486293620602</c:v>
                </c:pt>
                <c:pt idx="33">
                  <c:v>104.704899289141</c:v>
                </c:pt>
                <c:pt idx="34">
                  <c:v>110.82268172236201</c:v>
                </c:pt>
                <c:pt idx="35">
                  <c:v>89.421981989531304</c:v>
                </c:pt>
                <c:pt idx="36">
                  <c:v>89.240049488591396</c:v>
                </c:pt>
                <c:pt idx="37">
                  <c:v>96.553727609831398</c:v>
                </c:pt>
                <c:pt idx="38">
                  <c:v>110.73166240146701</c:v>
                </c:pt>
                <c:pt idx="39">
                  <c:v>89.500230222691897</c:v>
                </c:pt>
                <c:pt idx="40">
                  <c:v>89.455536740099603</c:v>
                </c:pt>
                <c:pt idx="41">
                  <c:v>94.665881753152405</c:v>
                </c:pt>
              </c:numCache>
            </c:numRef>
          </c:val>
          <c:smooth val="0"/>
          <c:extLst>
            <c:ext xmlns:c16="http://schemas.microsoft.com/office/drawing/2014/chart" uri="{C3380CC4-5D6E-409C-BE32-E72D297353CC}">
              <c16:uniqueId val="{00000001-A203-4113-8F40-77C23CFED131}"/>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$/MWh, 2017 expenditure weights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'Wholesale energy price indices'!$A$94:$A$135</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energy price indices'!$V$94:$V$135</c:f>
              <c:numCache>
                <c:formatCode>General</c:formatCode>
                <c:ptCount val="42"/>
                <c:pt idx="0">
                  <c:v>177.01972761412199</c:v>
                </c:pt>
                <c:pt idx="1">
                  <c:v>62.529966881627502</c:v>
                </c:pt>
                <c:pt idx="2">
                  <c:v>75.0646051062335</c:v>
                </c:pt>
                <c:pt idx="3">
                  <c:v>67.4736000057285</c:v>
                </c:pt>
                <c:pt idx="4">
                  <c:v>110.678355687615</c:v>
                </c:pt>
                <c:pt idx="5">
                  <c:v>79.141768552829802</c:v>
                </c:pt>
                <c:pt idx="6">
                  <c:v>77.726763210313806</c:v>
                </c:pt>
                <c:pt idx="7">
                  <c:v>74.100485986278599</c:v>
                </c:pt>
                <c:pt idx="8">
                  <c:v>66.800261636003</c:v>
                </c:pt>
                <c:pt idx="9">
                  <c:v>84.612440328739297</c:v>
                </c:pt>
                <c:pt idx="10">
                  <c:v>81.911738053043507</c:v>
                </c:pt>
                <c:pt idx="11">
                  <c:v>104.830688334947</c:v>
                </c:pt>
                <c:pt idx="12">
                  <c:v>110.69222431143</c:v>
                </c:pt>
                <c:pt idx="13">
                  <c:v>112.00283334299201</c:v>
                </c:pt>
                <c:pt idx="14">
                  <c:v>112.39790255232199</c:v>
                </c:pt>
                <c:pt idx="15">
                  <c:v>112.71688132983201</c:v>
                </c:pt>
                <c:pt idx="16">
                  <c:v>127.15691579844299</c:v>
                </c:pt>
                <c:pt idx="17">
                  <c:v>173.03086317182201</c:v>
                </c:pt>
                <c:pt idx="18">
                  <c:v>176.83406773053201</c:v>
                </c:pt>
                <c:pt idx="19">
                  <c:v>180.15894044752699</c:v>
                </c:pt>
                <c:pt idx="20">
                  <c:v>186.49879322993601</c:v>
                </c:pt>
                <c:pt idx="21">
                  <c:v>216.46776404802401</c:v>
                </c:pt>
                <c:pt idx="22">
                  <c:v>222.477854142339</c:v>
                </c:pt>
                <c:pt idx="23">
                  <c:v>153.94598291476501</c:v>
                </c:pt>
                <c:pt idx="24">
                  <c:v>154.623299303783</c:v>
                </c:pt>
                <c:pt idx="25">
                  <c:v>176.06143070431699</c:v>
                </c:pt>
                <c:pt idx="26">
                  <c:v>176.83406773053201</c:v>
                </c:pt>
                <c:pt idx="27">
                  <c:v>176.06143070431699</c:v>
                </c:pt>
                <c:pt idx="28">
                  <c:v>144.53411727778399</c:v>
                </c:pt>
                <c:pt idx="29">
                  <c:v>145.414430778444</c:v>
                </c:pt>
                <c:pt idx="30">
                  <c:v>166.799954391239</c:v>
                </c:pt>
                <c:pt idx="31">
                  <c:v>175.68276262657</c:v>
                </c:pt>
                <c:pt idx="32">
                  <c:v>175.86864760776101</c:v>
                </c:pt>
                <c:pt idx="33">
                  <c:v>168.15926824208901</c:v>
                </c:pt>
                <c:pt idx="34">
                  <c:v>173.24385850496799</c:v>
                </c:pt>
                <c:pt idx="35">
                  <c:v>183.42071692476301</c:v>
                </c:pt>
                <c:pt idx="36">
                  <c:v>206.89928506761299</c:v>
                </c:pt>
                <c:pt idx="37">
                  <c:v>207.085170048804</c:v>
                </c:pt>
                <c:pt idx="38">
                  <c:v>184.392509718676</c:v>
                </c:pt>
                <c:pt idx="39">
                  <c:v>206.35014886588999</c:v>
                </c:pt>
                <c:pt idx="40">
                  <c:v>228.82527545650299</c:v>
                </c:pt>
                <c:pt idx="41">
                  <c:v>197.38018810367501</c:v>
                </c:pt>
              </c:numCache>
            </c:numRef>
          </c:val>
          <c:smooth val="0"/>
          <c:extLst>
            <c:ext xmlns:c16="http://schemas.microsoft.com/office/drawing/2014/chart" uri="{C3380CC4-5D6E-409C-BE32-E72D297353CC}">
              <c16:uniqueId val="{00000000-A4E5-4CD7-841A-21DC445DE1DE}"/>
            </c:ext>
          </c:extLst>
        </c:ser>
        <c:ser>
          <c:idx val="1"/>
          <c:order val="1"/>
          <c:tx>
            <c:v>Proposal</c:v>
          </c:tx>
          <c:spPr>
            <a:ln w="28575" cap="rnd">
              <a:solidFill>
                <a:schemeClr val="accent3"/>
              </a:solidFill>
              <a:round/>
            </a:ln>
            <a:effectLst/>
          </c:spPr>
          <c:marker>
            <c:symbol val="none"/>
          </c:marker>
          <c:cat>
            <c:numRef>
              <c:f>'Wholesale energy price indices'!$A$94:$A$135</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energy price indices'!$W$94:$W$135</c:f>
              <c:numCache>
                <c:formatCode>General</c:formatCode>
                <c:ptCount val="42"/>
                <c:pt idx="0">
                  <c:v>177.01972761412199</c:v>
                </c:pt>
                <c:pt idx="1">
                  <c:v>62.529966881627502</c:v>
                </c:pt>
                <c:pt idx="2">
                  <c:v>75.0646051062335</c:v>
                </c:pt>
                <c:pt idx="3">
                  <c:v>67.4736000057285</c:v>
                </c:pt>
                <c:pt idx="4">
                  <c:v>110.678355687615</c:v>
                </c:pt>
                <c:pt idx="5">
                  <c:v>79.141768552829802</c:v>
                </c:pt>
                <c:pt idx="6">
                  <c:v>77.726763210313806</c:v>
                </c:pt>
                <c:pt idx="7">
                  <c:v>74.100485986278599</c:v>
                </c:pt>
                <c:pt idx="8">
                  <c:v>66.800261636003</c:v>
                </c:pt>
                <c:pt idx="9">
                  <c:v>84.612440328739297</c:v>
                </c:pt>
                <c:pt idx="10">
                  <c:v>81.911738053043507</c:v>
                </c:pt>
                <c:pt idx="11">
                  <c:v>104.830688334947</c:v>
                </c:pt>
                <c:pt idx="12">
                  <c:v>110.69222431143</c:v>
                </c:pt>
                <c:pt idx="13">
                  <c:v>112.00283334299201</c:v>
                </c:pt>
                <c:pt idx="14">
                  <c:v>119.916837815102</c:v>
                </c:pt>
                <c:pt idx="15">
                  <c:v>119.151262954106</c:v>
                </c:pt>
                <c:pt idx="16">
                  <c:v>129.653994363848</c:v>
                </c:pt>
                <c:pt idx="17">
                  <c:v>175.86864760776101</c:v>
                </c:pt>
                <c:pt idx="18">
                  <c:v>176.06143070431699</c:v>
                </c:pt>
                <c:pt idx="19">
                  <c:v>176.06143070431699</c:v>
                </c:pt>
                <c:pt idx="20">
                  <c:v>183.606601905953</c:v>
                </c:pt>
                <c:pt idx="21">
                  <c:v>208.05059017157399</c:v>
                </c:pt>
                <c:pt idx="22">
                  <c:v>284.65928931234203</c:v>
                </c:pt>
                <c:pt idx="23">
                  <c:v>167.94383340461599</c:v>
                </c:pt>
                <c:pt idx="24">
                  <c:v>146.93639836243599</c:v>
                </c:pt>
                <c:pt idx="25">
                  <c:v>171.78029400245401</c:v>
                </c:pt>
                <c:pt idx="26">
                  <c:v>175.06815003483101</c:v>
                </c:pt>
                <c:pt idx="27">
                  <c:v>166.74015361930401</c:v>
                </c:pt>
                <c:pt idx="28">
                  <c:v>167.171544516973</c:v>
                </c:pt>
                <c:pt idx="29">
                  <c:v>178.969112098924</c:v>
                </c:pt>
                <c:pt idx="30">
                  <c:v>191.93921619874499</c:v>
                </c:pt>
                <c:pt idx="31">
                  <c:v>181.086135418211</c:v>
                </c:pt>
                <c:pt idx="32">
                  <c:v>203.237188480718</c:v>
                </c:pt>
                <c:pt idx="33">
                  <c:v>206.284672475874</c:v>
                </c:pt>
                <c:pt idx="34">
                  <c:v>184.14283240931499</c:v>
                </c:pt>
                <c:pt idx="35">
                  <c:v>193.47771947955999</c:v>
                </c:pt>
                <c:pt idx="36">
                  <c:v>203.92291150608</c:v>
                </c:pt>
                <c:pt idx="37">
                  <c:v>189.92352444565401</c:v>
                </c:pt>
                <c:pt idx="38">
                  <c:v>192.97293557997199</c:v>
                </c:pt>
                <c:pt idx="39">
                  <c:v>207.73448515088401</c:v>
                </c:pt>
                <c:pt idx="40">
                  <c:v>272.51261855527798</c:v>
                </c:pt>
                <c:pt idx="41">
                  <c:v>267.553340819786</c:v>
                </c:pt>
              </c:numCache>
            </c:numRef>
          </c:val>
          <c:smooth val="0"/>
          <c:extLst>
            <c:ext xmlns:c16="http://schemas.microsoft.com/office/drawing/2014/chart" uri="{C3380CC4-5D6E-409C-BE32-E72D297353CC}">
              <c16:uniqueId val="{00000001-A4E5-4CD7-841A-21DC445DE1DE}"/>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$/MWh, 2017 expenditure weights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'Wholesale energy price indices'!$A$94:$A$135</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energy price indices'!$V$140:$V$181</c:f>
              <c:numCache>
                <c:formatCode>General</c:formatCode>
                <c:ptCount val="42"/>
                <c:pt idx="0">
                  <c:v>236.808439391295</c:v>
                </c:pt>
                <c:pt idx="1">
                  <c:v>95.4010297091246</c:v>
                </c:pt>
                <c:pt idx="2">
                  <c:v>87.942642273273194</c:v>
                </c:pt>
                <c:pt idx="3">
                  <c:v>90.632082495264399</c:v>
                </c:pt>
                <c:pt idx="4">
                  <c:v>128.56092706105099</c:v>
                </c:pt>
                <c:pt idx="5">
                  <c:v>86.420095939341394</c:v>
                </c:pt>
                <c:pt idx="6">
                  <c:v>92.331697059488505</c:v>
                </c:pt>
                <c:pt idx="7">
                  <c:v>75.914225776903294</c:v>
                </c:pt>
                <c:pt idx="8">
                  <c:v>76.703481432614197</c:v>
                </c:pt>
                <c:pt idx="9">
                  <c:v>126.97311679261099</c:v>
                </c:pt>
                <c:pt idx="10">
                  <c:v>102.54108890000001</c:v>
                </c:pt>
                <c:pt idx="11">
                  <c:v>158.525966199999</c:v>
                </c:pt>
                <c:pt idx="12">
                  <c:v>164.50739369999999</c:v>
                </c:pt>
                <c:pt idx="13">
                  <c:v>164.50739369999999</c:v>
                </c:pt>
                <c:pt idx="14">
                  <c:v>164.50739369999999</c:v>
                </c:pt>
                <c:pt idx="15">
                  <c:v>164.50739369999999</c:v>
                </c:pt>
                <c:pt idx="16">
                  <c:v>185.52096379999901</c:v>
                </c:pt>
                <c:pt idx="17">
                  <c:v>298.21957869999898</c:v>
                </c:pt>
                <c:pt idx="18">
                  <c:v>306.68926769999899</c:v>
                </c:pt>
                <c:pt idx="19">
                  <c:v>306.68926769999899</c:v>
                </c:pt>
                <c:pt idx="20">
                  <c:v>328.31494199999997</c:v>
                </c:pt>
                <c:pt idx="21">
                  <c:v>393.93175079999901</c:v>
                </c:pt>
                <c:pt idx="22">
                  <c:v>393.93175079999901</c:v>
                </c:pt>
                <c:pt idx="23">
                  <c:v>245.42082539999899</c:v>
                </c:pt>
                <c:pt idx="24">
                  <c:v>247.3137577</c:v>
                </c:pt>
                <c:pt idx="25">
                  <c:v>306.68926769999899</c:v>
                </c:pt>
                <c:pt idx="26">
                  <c:v>306.68926769999899</c:v>
                </c:pt>
                <c:pt idx="27">
                  <c:v>306.68926769999899</c:v>
                </c:pt>
                <c:pt idx="28">
                  <c:v>240.16151309999901</c:v>
                </c:pt>
                <c:pt idx="29">
                  <c:v>241.83139460000001</c:v>
                </c:pt>
                <c:pt idx="30">
                  <c:v>284.12281359999997</c:v>
                </c:pt>
                <c:pt idx="31">
                  <c:v>306.68926769999899</c:v>
                </c:pt>
                <c:pt idx="32">
                  <c:v>306.68926769999899</c:v>
                </c:pt>
                <c:pt idx="33">
                  <c:v>306.68926769999899</c:v>
                </c:pt>
                <c:pt idx="34">
                  <c:v>306.68926769999899</c:v>
                </c:pt>
                <c:pt idx="35">
                  <c:v>328.31494199999997</c:v>
                </c:pt>
                <c:pt idx="36">
                  <c:v>393.93175079999901</c:v>
                </c:pt>
                <c:pt idx="37">
                  <c:v>393.93175079999901</c:v>
                </c:pt>
                <c:pt idx="38">
                  <c:v>346.10860539999902</c:v>
                </c:pt>
                <c:pt idx="39">
                  <c:v>393.93175079999901</c:v>
                </c:pt>
                <c:pt idx="40">
                  <c:v>455.20948759999902</c:v>
                </c:pt>
                <c:pt idx="41">
                  <c:v>393.93175079999901</c:v>
                </c:pt>
              </c:numCache>
            </c:numRef>
          </c:val>
          <c:smooth val="0"/>
          <c:extLst>
            <c:ext xmlns:c16="http://schemas.microsoft.com/office/drawing/2014/chart" uri="{C3380CC4-5D6E-409C-BE32-E72D297353CC}">
              <c16:uniqueId val="{00000000-7C04-47FA-B969-30BBBE4F0B9C}"/>
            </c:ext>
          </c:extLst>
        </c:ser>
        <c:ser>
          <c:idx val="1"/>
          <c:order val="1"/>
          <c:tx>
            <c:v>Proposal</c:v>
          </c:tx>
          <c:spPr>
            <a:ln w="28575" cap="rnd">
              <a:solidFill>
                <a:schemeClr val="accent3"/>
              </a:solidFill>
              <a:round/>
            </a:ln>
            <a:effectLst/>
          </c:spPr>
          <c:marker>
            <c:symbol val="none"/>
          </c:marker>
          <c:cat>
            <c:numRef>
              <c:f>'Wholesale energy price indices'!$A$94:$A$135</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energy price indices'!$W$140:$W$181</c:f>
              <c:numCache>
                <c:formatCode>General</c:formatCode>
                <c:ptCount val="42"/>
                <c:pt idx="0">
                  <c:v>236.808439391295</c:v>
                </c:pt>
                <c:pt idx="1">
                  <c:v>95.4010297091246</c:v>
                </c:pt>
                <c:pt idx="2">
                  <c:v>87.942642273273194</c:v>
                </c:pt>
                <c:pt idx="3">
                  <c:v>90.632082495264399</c:v>
                </c:pt>
                <c:pt idx="4">
                  <c:v>128.56092706105099</c:v>
                </c:pt>
                <c:pt idx="5">
                  <c:v>86.420095939341394</c:v>
                </c:pt>
                <c:pt idx="6">
                  <c:v>92.331697059488505</c:v>
                </c:pt>
                <c:pt idx="7">
                  <c:v>75.914225776903294</c:v>
                </c:pt>
                <c:pt idx="8">
                  <c:v>76.703481432614197</c:v>
                </c:pt>
                <c:pt idx="9">
                  <c:v>126.97311679261099</c:v>
                </c:pt>
                <c:pt idx="10">
                  <c:v>102.54108890000001</c:v>
                </c:pt>
                <c:pt idx="11">
                  <c:v>158.525966199999</c:v>
                </c:pt>
                <c:pt idx="12">
                  <c:v>164.50739369999999</c:v>
                </c:pt>
                <c:pt idx="13">
                  <c:v>164.50739369999999</c:v>
                </c:pt>
                <c:pt idx="14">
                  <c:v>185.52096379999901</c:v>
                </c:pt>
                <c:pt idx="15">
                  <c:v>185.52096379999901</c:v>
                </c:pt>
                <c:pt idx="16">
                  <c:v>197.47899959999901</c:v>
                </c:pt>
                <c:pt idx="17">
                  <c:v>306.68926769999899</c:v>
                </c:pt>
                <c:pt idx="18">
                  <c:v>306.68926769999899</c:v>
                </c:pt>
                <c:pt idx="19">
                  <c:v>306.68926769999899</c:v>
                </c:pt>
                <c:pt idx="20">
                  <c:v>328.31494199999997</c:v>
                </c:pt>
                <c:pt idx="21">
                  <c:v>393.93175079999901</c:v>
                </c:pt>
                <c:pt idx="22">
                  <c:v>602.36559399999896</c:v>
                </c:pt>
                <c:pt idx="23">
                  <c:v>299.55695919999903</c:v>
                </c:pt>
                <c:pt idx="24">
                  <c:v>247.3137577</c:v>
                </c:pt>
                <c:pt idx="25">
                  <c:v>306.68926769999899</c:v>
                </c:pt>
                <c:pt idx="26">
                  <c:v>306.68926769999899</c:v>
                </c:pt>
                <c:pt idx="27">
                  <c:v>306.68926769999899</c:v>
                </c:pt>
                <c:pt idx="28">
                  <c:v>306.68926769999899</c:v>
                </c:pt>
                <c:pt idx="29">
                  <c:v>328.31494199999997</c:v>
                </c:pt>
                <c:pt idx="30">
                  <c:v>353.88635529999902</c:v>
                </c:pt>
                <c:pt idx="31">
                  <c:v>339.94425799999999</c:v>
                </c:pt>
                <c:pt idx="32">
                  <c:v>393.93175079999901</c:v>
                </c:pt>
                <c:pt idx="33">
                  <c:v>393.93175079999901</c:v>
                </c:pt>
                <c:pt idx="34">
                  <c:v>371.94754160000002</c:v>
                </c:pt>
                <c:pt idx="35">
                  <c:v>393.93175079999901</c:v>
                </c:pt>
                <c:pt idx="36">
                  <c:v>406.97480099999899</c:v>
                </c:pt>
                <c:pt idx="37">
                  <c:v>393.93175079999901</c:v>
                </c:pt>
                <c:pt idx="38">
                  <c:v>393.93175079999901</c:v>
                </c:pt>
                <c:pt idx="39">
                  <c:v>432.02555949999902</c:v>
                </c:pt>
                <c:pt idx="40">
                  <c:v>602.36559399999896</c:v>
                </c:pt>
                <c:pt idx="41">
                  <c:v>602.36559399999896</c:v>
                </c:pt>
              </c:numCache>
            </c:numRef>
          </c:val>
          <c:smooth val="0"/>
          <c:extLst>
            <c:ext xmlns:c16="http://schemas.microsoft.com/office/drawing/2014/chart" uri="{C3380CC4-5D6E-409C-BE32-E72D297353CC}">
              <c16:uniqueId val="{00000001-7C04-47FA-B969-30BBBE4F0B9C}"/>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$/MWh, 2017 expenditure weights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'Wholesale energy price indices'!$A$94:$A$135</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energy price indices'!$V$186:$V$227</c:f>
              <c:numCache>
                <c:formatCode>General</c:formatCode>
                <c:ptCount val="42"/>
                <c:pt idx="0">
                  <c:v>132.04155705733299</c:v>
                </c:pt>
                <c:pt idx="1">
                  <c:v>37.393079049302102</c:v>
                </c:pt>
                <c:pt idx="2">
                  <c:v>62.653235730347397</c:v>
                </c:pt>
                <c:pt idx="3">
                  <c:v>49.663181432721302</c:v>
                </c:pt>
                <c:pt idx="4">
                  <c:v>94.550806030447603</c:v>
                </c:pt>
                <c:pt idx="5">
                  <c:v>70.233559893623493</c:v>
                </c:pt>
                <c:pt idx="6">
                  <c:v>65.033024827130404</c:v>
                </c:pt>
                <c:pt idx="7">
                  <c:v>71.609221986609697</c:v>
                </c:pt>
                <c:pt idx="8">
                  <c:v>60.132722987204701</c:v>
                </c:pt>
                <c:pt idx="9">
                  <c:v>53.968804024364999</c:v>
                </c:pt>
                <c:pt idx="10">
                  <c:v>66.221574340000004</c:v>
                </c:pt>
                <c:pt idx="11">
                  <c:v>67.354980380000001</c:v>
                </c:pt>
                <c:pt idx="12">
                  <c:v>74.627297029999994</c:v>
                </c:pt>
                <c:pt idx="13">
                  <c:v>75.585494389999894</c:v>
                </c:pt>
                <c:pt idx="14">
                  <c:v>76.472554829999893</c:v>
                </c:pt>
                <c:pt idx="15">
                  <c:v>77.188767200000001</c:v>
                </c:pt>
                <c:pt idx="16">
                  <c:v>88.728486950000004</c:v>
                </c:pt>
                <c:pt idx="17">
                  <c:v>89.578721450000003</c:v>
                </c:pt>
                <c:pt idx="18">
                  <c:v>89.578721450000003</c:v>
                </c:pt>
                <c:pt idx="19">
                  <c:v>89.578721450000003</c:v>
                </c:pt>
                <c:pt idx="20">
                  <c:v>89.578721450000003</c:v>
                </c:pt>
                <c:pt idx="21">
                  <c:v>89.578721450000003</c:v>
                </c:pt>
                <c:pt idx="22">
                  <c:v>98.143148280000005</c:v>
                </c:pt>
                <c:pt idx="23">
                  <c:v>89.14585993</c:v>
                </c:pt>
                <c:pt idx="24">
                  <c:v>89.14585993</c:v>
                </c:pt>
                <c:pt idx="25">
                  <c:v>89.578721450000003</c:v>
                </c:pt>
                <c:pt idx="26">
                  <c:v>89.578721450000003</c:v>
                </c:pt>
                <c:pt idx="27">
                  <c:v>89.578721450000003</c:v>
                </c:pt>
                <c:pt idx="28">
                  <c:v>81.000827090000001</c:v>
                </c:pt>
                <c:pt idx="29">
                  <c:v>81.635823389999899</c:v>
                </c:pt>
                <c:pt idx="30">
                  <c:v>88.293751240000006</c:v>
                </c:pt>
                <c:pt idx="31">
                  <c:v>88.728486950000004</c:v>
                </c:pt>
                <c:pt idx="32">
                  <c:v>89.14585993</c:v>
                </c:pt>
                <c:pt idx="33">
                  <c:v>77.188767200000001</c:v>
                </c:pt>
                <c:pt idx="34">
                  <c:v>87.495495390000002</c:v>
                </c:pt>
                <c:pt idx="35">
                  <c:v>88.728486950000004</c:v>
                </c:pt>
                <c:pt idx="36">
                  <c:v>88.728486950000004</c:v>
                </c:pt>
                <c:pt idx="37">
                  <c:v>89.14585993</c:v>
                </c:pt>
                <c:pt idx="38">
                  <c:v>76.614897709999894</c:v>
                </c:pt>
                <c:pt idx="39">
                  <c:v>87.495495390000002</c:v>
                </c:pt>
                <c:pt idx="40">
                  <c:v>88.728486950000004</c:v>
                </c:pt>
                <c:pt idx="41">
                  <c:v>67.354980380000001</c:v>
                </c:pt>
              </c:numCache>
            </c:numRef>
          </c:val>
          <c:smooth val="0"/>
          <c:extLst>
            <c:ext xmlns:c16="http://schemas.microsoft.com/office/drawing/2014/chart" uri="{C3380CC4-5D6E-409C-BE32-E72D297353CC}">
              <c16:uniqueId val="{00000000-7492-4220-B008-EC3DC2A3B98B}"/>
            </c:ext>
          </c:extLst>
        </c:ser>
        <c:ser>
          <c:idx val="1"/>
          <c:order val="1"/>
          <c:tx>
            <c:v>Proposal</c:v>
          </c:tx>
          <c:spPr>
            <a:ln w="28575" cap="rnd">
              <a:solidFill>
                <a:schemeClr val="accent3"/>
              </a:solidFill>
              <a:round/>
            </a:ln>
            <a:effectLst/>
          </c:spPr>
          <c:marker>
            <c:symbol val="none"/>
          </c:marker>
          <c:cat>
            <c:numRef>
              <c:f>'Wholesale energy price indices'!$A$94:$A$135</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energy price indices'!$W$186:$W$227</c:f>
              <c:numCache>
                <c:formatCode>General</c:formatCode>
                <c:ptCount val="42"/>
                <c:pt idx="0">
                  <c:v>132.04155705733299</c:v>
                </c:pt>
                <c:pt idx="1">
                  <c:v>37.393079049302102</c:v>
                </c:pt>
                <c:pt idx="2">
                  <c:v>62.653235730347397</c:v>
                </c:pt>
                <c:pt idx="3">
                  <c:v>49.663181432721302</c:v>
                </c:pt>
                <c:pt idx="4">
                  <c:v>94.550806030447603</c:v>
                </c:pt>
                <c:pt idx="5">
                  <c:v>70.233559893623493</c:v>
                </c:pt>
                <c:pt idx="6">
                  <c:v>65.033024827130404</c:v>
                </c:pt>
                <c:pt idx="7">
                  <c:v>71.609221986609697</c:v>
                </c:pt>
                <c:pt idx="8">
                  <c:v>60.132722987204701</c:v>
                </c:pt>
                <c:pt idx="9">
                  <c:v>53.968804024364999</c:v>
                </c:pt>
                <c:pt idx="10">
                  <c:v>66.221574340000004</c:v>
                </c:pt>
                <c:pt idx="11">
                  <c:v>67.354980380000001</c:v>
                </c:pt>
                <c:pt idx="12">
                  <c:v>74.627297029999994</c:v>
                </c:pt>
                <c:pt idx="13">
                  <c:v>75.585494389999894</c:v>
                </c:pt>
                <c:pt idx="14">
                  <c:v>76.472554829999893</c:v>
                </c:pt>
                <c:pt idx="15">
                  <c:v>74.984277419999998</c:v>
                </c:pt>
                <c:pt idx="16">
                  <c:v>88.728486950000004</c:v>
                </c:pt>
                <c:pt idx="17">
                  <c:v>89.14585993</c:v>
                </c:pt>
                <c:pt idx="18">
                  <c:v>89.578721450000003</c:v>
                </c:pt>
                <c:pt idx="19">
                  <c:v>89.578721450000003</c:v>
                </c:pt>
                <c:pt idx="20">
                  <c:v>89.14585993</c:v>
                </c:pt>
                <c:pt idx="21">
                  <c:v>89.578721450000003</c:v>
                </c:pt>
                <c:pt idx="22">
                  <c:v>89.578721450000003</c:v>
                </c:pt>
                <c:pt idx="23">
                  <c:v>88.691033959999999</c:v>
                </c:pt>
                <c:pt idx="24">
                  <c:v>87.495495390000002</c:v>
                </c:pt>
                <c:pt idx="25">
                  <c:v>88.728486950000004</c:v>
                </c:pt>
                <c:pt idx="26">
                  <c:v>88.728486950000004</c:v>
                </c:pt>
                <c:pt idx="27">
                  <c:v>80.365830720000005</c:v>
                </c:pt>
                <c:pt idx="28">
                  <c:v>81.000827090000001</c:v>
                </c:pt>
                <c:pt idx="29">
                  <c:v>87.495495390000002</c:v>
                </c:pt>
                <c:pt idx="30">
                  <c:v>88.691033959999999</c:v>
                </c:pt>
                <c:pt idx="31">
                  <c:v>82.905816049999899</c:v>
                </c:pt>
                <c:pt idx="32">
                  <c:v>87.495495390000002</c:v>
                </c:pt>
                <c:pt idx="33">
                  <c:v>88.728486950000004</c:v>
                </c:pt>
                <c:pt idx="34">
                  <c:v>66.903896009999897</c:v>
                </c:pt>
                <c:pt idx="35">
                  <c:v>67.354980380000001</c:v>
                </c:pt>
                <c:pt idx="36">
                  <c:v>74.984277419999998</c:v>
                </c:pt>
                <c:pt idx="37">
                  <c:v>66.221574340000004</c:v>
                </c:pt>
                <c:pt idx="38">
                  <c:v>66.221574340000004</c:v>
                </c:pt>
                <c:pt idx="39">
                  <c:v>67.354980380000001</c:v>
                </c:pt>
                <c:pt idx="40">
                  <c:v>72.837609850000007</c:v>
                </c:pt>
                <c:pt idx="41">
                  <c:v>66.221574340000004</c:v>
                </c:pt>
              </c:numCache>
            </c:numRef>
          </c:val>
          <c:smooth val="0"/>
          <c:extLst>
            <c:ext xmlns:c16="http://schemas.microsoft.com/office/drawing/2014/chart" uri="{C3380CC4-5D6E-409C-BE32-E72D297353CC}">
              <c16:uniqueId val="{00000001-7492-4220-B008-EC3DC2A3B98B}"/>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$/MWh, 2017 expenditure weights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'Wholesale energy price indices'!$A$94:$A$135</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energy price indices'!$V$232:$V$273</c:f>
              <c:numCache>
                <c:formatCode>General</c:formatCode>
                <c:ptCount val="42"/>
                <c:pt idx="0">
                  <c:v>170.11694933012501</c:v>
                </c:pt>
                <c:pt idx="1">
                  <c:v>59.671992447137498</c:v>
                </c:pt>
                <c:pt idx="2">
                  <c:v>79.755000594603004</c:v>
                </c:pt>
                <c:pt idx="3">
                  <c:v>65.7460694391998</c:v>
                </c:pt>
                <c:pt idx="4">
                  <c:v>114.68273474189</c:v>
                </c:pt>
                <c:pt idx="5">
                  <c:v>86.131012952615507</c:v>
                </c:pt>
                <c:pt idx="6">
                  <c:v>79.929806120464505</c:v>
                </c:pt>
                <c:pt idx="7">
                  <c:v>76.474598424762902</c:v>
                </c:pt>
                <c:pt idx="8">
                  <c:v>63.910574286454697</c:v>
                </c:pt>
                <c:pt idx="9">
                  <c:v>76.961684713289799</c:v>
                </c:pt>
                <c:pt idx="10">
                  <c:v>79.912201539999899</c:v>
                </c:pt>
                <c:pt idx="11">
                  <c:v>92.014932599999995</c:v>
                </c:pt>
                <c:pt idx="12">
                  <c:v>94.466121019999903</c:v>
                </c:pt>
                <c:pt idx="13">
                  <c:v>98.956863829999904</c:v>
                </c:pt>
                <c:pt idx="14">
                  <c:v>98.956863829999904</c:v>
                </c:pt>
                <c:pt idx="15">
                  <c:v>98.956863829999904</c:v>
                </c:pt>
                <c:pt idx="16">
                  <c:v>108.00923040000001</c:v>
                </c:pt>
                <c:pt idx="17">
                  <c:v>134.2782804</c:v>
                </c:pt>
                <c:pt idx="18">
                  <c:v>138.20392859999899</c:v>
                </c:pt>
                <c:pt idx="19">
                  <c:v>155.0970882</c:v>
                </c:pt>
                <c:pt idx="20">
                  <c:v>147.993552499999</c:v>
                </c:pt>
                <c:pt idx="21">
                  <c:v>180.97027599999899</c:v>
                </c:pt>
                <c:pt idx="22">
                  <c:v>192.126589999999</c:v>
                </c:pt>
                <c:pt idx="23">
                  <c:v>134.2782804</c:v>
                </c:pt>
                <c:pt idx="24">
                  <c:v>134.2782804</c:v>
                </c:pt>
                <c:pt idx="25">
                  <c:v>134.2782804</c:v>
                </c:pt>
                <c:pt idx="26">
                  <c:v>138.20392859999899</c:v>
                </c:pt>
                <c:pt idx="27">
                  <c:v>134.2782804</c:v>
                </c:pt>
                <c:pt idx="28">
                  <c:v>114.450446099999</c:v>
                </c:pt>
                <c:pt idx="29">
                  <c:v>114.450446099999</c:v>
                </c:pt>
                <c:pt idx="30">
                  <c:v>131.15552969999999</c:v>
                </c:pt>
                <c:pt idx="31">
                  <c:v>134.2782804</c:v>
                </c:pt>
                <c:pt idx="32">
                  <c:v>134.2782804</c:v>
                </c:pt>
                <c:pt idx="33">
                  <c:v>122.165237899999</c:v>
                </c:pt>
                <c:pt idx="34">
                  <c:v>124.676664399999</c:v>
                </c:pt>
                <c:pt idx="35">
                  <c:v>134.2782804</c:v>
                </c:pt>
                <c:pt idx="36">
                  <c:v>134.2782804</c:v>
                </c:pt>
                <c:pt idx="37">
                  <c:v>134.2782804</c:v>
                </c:pt>
                <c:pt idx="38">
                  <c:v>134.2782804</c:v>
                </c:pt>
                <c:pt idx="39">
                  <c:v>134.2782804</c:v>
                </c:pt>
                <c:pt idx="40">
                  <c:v>134.2782804</c:v>
                </c:pt>
                <c:pt idx="41">
                  <c:v>134.2782804</c:v>
                </c:pt>
              </c:numCache>
            </c:numRef>
          </c:val>
          <c:smooth val="0"/>
          <c:extLst>
            <c:ext xmlns:c16="http://schemas.microsoft.com/office/drawing/2014/chart" uri="{C3380CC4-5D6E-409C-BE32-E72D297353CC}">
              <c16:uniqueId val="{00000000-702C-4D0B-96FF-B4C119494613}"/>
            </c:ext>
          </c:extLst>
        </c:ser>
        <c:ser>
          <c:idx val="1"/>
          <c:order val="1"/>
          <c:tx>
            <c:v>Proposal</c:v>
          </c:tx>
          <c:spPr>
            <a:ln w="28575" cap="rnd">
              <a:solidFill>
                <a:schemeClr val="accent3"/>
              </a:solidFill>
              <a:round/>
            </a:ln>
            <a:effectLst/>
          </c:spPr>
          <c:marker>
            <c:symbol val="none"/>
          </c:marker>
          <c:cat>
            <c:numRef>
              <c:f>'Wholesale energy price indices'!$A$94:$A$135</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energy price indices'!$W$232:$W$273</c:f>
              <c:numCache>
                <c:formatCode>General</c:formatCode>
                <c:ptCount val="42"/>
                <c:pt idx="0">
                  <c:v>170.11694933012501</c:v>
                </c:pt>
                <c:pt idx="1">
                  <c:v>59.671992447137498</c:v>
                </c:pt>
                <c:pt idx="2">
                  <c:v>79.755000594603004</c:v>
                </c:pt>
                <c:pt idx="3">
                  <c:v>65.7460694391998</c:v>
                </c:pt>
                <c:pt idx="4">
                  <c:v>114.68273474189</c:v>
                </c:pt>
                <c:pt idx="5">
                  <c:v>86.131012952615507</c:v>
                </c:pt>
                <c:pt idx="6">
                  <c:v>79.929806120464505</c:v>
                </c:pt>
                <c:pt idx="7">
                  <c:v>76.474598424762902</c:v>
                </c:pt>
                <c:pt idx="8">
                  <c:v>63.910574286454697</c:v>
                </c:pt>
                <c:pt idx="9">
                  <c:v>76.961684713289799</c:v>
                </c:pt>
                <c:pt idx="10">
                  <c:v>79.912201539999899</c:v>
                </c:pt>
                <c:pt idx="11">
                  <c:v>92.014932599999995</c:v>
                </c:pt>
                <c:pt idx="12">
                  <c:v>94.466121019999903</c:v>
                </c:pt>
                <c:pt idx="13">
                  <c:v>98.956863829999904</c:v>
                </c:pt>
                <c:pt idx="14">
                  <c:v>98.956863829999904</c:v>
                </c:pt>
                <c:pt idx="15">
                  <c:v>98.434846439999902</c:v>
                </c:pt>
                <c:pt idx="16">
                  <c:v>98.956863829999904</c:v>
                </c:pt>
                <c:pt idx="17">
                  <c:v>134.2782804</c:v>
                </c:pt>
                <c:pt idx="18">
                  <c:v>134.2782804</c:v>
                </c:pt>
                <c:pt idx="19">
                  <c:v>134.2782804</c:v>
                </c:pt>
                <c:pt idx="20">
                  <c:v>134.2782804</c:v>
                </c:pt>
                <c:pt idx="21">
                  <c:v>138.20392859999899</c:v>
                </c:pt>
                <c:pt idx="22">
                  <c:v>148.50937350000001</c:v>
                </c:pt>
                <c:pt idx="23">
                  <c:v>108.00923040000001</c:v>
                </c:pt>
                <c:pt idx="24">
                  <c:v>98.956863829999904</c:v>
                </c:pt>
                <c:pt idx="25">
                  <c:v>114.450446099999</c:v>
                </c:pt>
                <c:pt idx="26">
                  <c:v>131.15552969999999</c:v>
                </c:pt>
                <c:pt idx="27">
                  <c:v>107.765718599999</c:v>
                </c:pt>
                <c:pt idx="28">
                  <c:v>108.5206467</c:v>
                </c:pt>
                <c:pt idx="29">
                  <c:v>114.450446099999</c:v>
                </c:pt>
                <c:pt idx="30">
                  <c:v>131.15552969999999</c:v>
                </c:pt>
                <c:pt idx="31">
                  <c:v>114.450446099999</c:v>
                </c:pt>
                <c:pt idx="32">
                  <c:v>118.46181429999901</c:v>
                </c:pt>
                <c:pt idx="33">
                  <c:v>131.15552969999999</c:v>
                </c:pt>
                <c:pt idx="34">
                  <c:v>108.00923040000001</c:v>
                </c:pt>
                <c:pt idx="35">
                  <c:v>114.450446099999</c:v>
                </c:pt>
                <c:pt idx="36">
                  <c:v>126.5446974</c:v>
                </c:pt>
                <c:pt idx="37">
                  <c:v>98.956863829999904</c:v>
                </c:pt>
                <c:pt idx="38">
                  <c:v>114.450446099999</c:v>
                </c:pt>
                <c:pt idx="39">
                  <c:v>117.6325459</c:v>
                </c:pt>
                <c:pt idx="40">
                  <c:v>124.676664399999</c:v>
                </c:pt>
                <c:pt idx="41">
                  <c:v>114.450446099999</c:v>
                </c:pt>
              </c:numCache>
            </c:numRef>
          </c:val>
          <c:smooth val="0"/>
          <c:extLst>
            <c:ext xmlns:c16="http://schemas.microsoft.com/office/drawing/2014/chart" uri="{C3380CC4-5D6E-409C-BE32-E72D297353CC}">
              <c16:uniqueId val="{00000001-702C-4D0B-96FF-B4C119494613}"/>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$/MWh, 2017 expenditure weights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'Wholesale energy price indices'!$A$94:$A$135</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energy price indices'!$AH$94:$AH$135</c:f>
              <c:numCache>
                <c:formatCode>General</c:formatCode>
                <c:ptCount val="42"/>
                <c:pt idx="0">
                  <c:v>177.01972761412199</c:v>
                </c:pt>
                <c:pt idx="1">
                  <c:v>62.529966881627502</c:v>
                </c:pt>
                <c:pt idx="2">
                  <c:v>75.0646051062335</c:v>
                </c:pt>
                <c:pt idx="3">
                  <c:v>67.4736000057285</c:v>
                </c:pt>
                <c:pt idx="4">
                  <c:v>110.678355687615</c:v>
                </c:pt>
                <c:pt idx="5">
                  <c:v>79.141768552829802</c:v>
                </c:pt>
                <c:pt idx="6">
                  <c:v>77.726763210313806</c:v>
                </c:pt>
                <c:pt idx="7">
                  <c:v>74.100485986278599</c:v>
                </c:pt>
                <c:pt idx="8">
                  <c:v>66.800261636003</c:v>
                </c:pt>
                <c:pt idx="9">
                  <c:v>84.612440328739297</c:v>
                </c:pt>
                <c:pt idx="10">
                  <c:v>81.911738053043507</c:v>
                </c:pt>
                <c:pt idx="11">
                  <c:v>104.830688334947</c:v>
                </c:pt>
                <c:pt idx="12">
                  <c:v>111.576081955681</c:v>
                </c:pt>
                <c:pt idx="13">
                  <c:v>112.00283334299201</c:v>
                </c:pt>
                <c:pt idx="14">
                  <c:v>114.127517152159</c:v>
                </c:pt>
                <c:pt idx="15">
                  <c:v>115.342562515043</c:v>
                </c:pt>
                <c:pt idx="16">
                  <c:v>131.736564032654</c:v>
                </c:pt>
                <c:pt idx="17">
                  <c:v>133.95962617522699</c:v>
                </c:pt>
                <c:pt idx="18">
                  <c:v>140.057341505278</c:v>
                </c:pt>
                <c:pt idx="19">
                  <c:v>157.13399256562499</c:v>
                </c:pt>
                <c:pt idx="20">
                  <c:v>160.094875453295</c:v>
                </c:pt>
                <c:pt idx="21">
                  <c:v>170.51556484453201</c:v>
                </c:pt>
                <c:pt idx="22">
                  <c:v>178.86236163148499</c:v>
                </c:pt>
                <c:pt idx="23">
                  <c:v>183.70141169729899</c:v>
                </c:pt>
                <c:pt idx="24">
                  <c:v>194.56922258974299</c:v>
                </c:pt>
                <c:pt idx="25">
                  <c:v>229.95285652389299</c:v>
                </c:pt>
                <c:pt idx="26">
                  <c:v>176.79022836055</c:v>
                </c:pt>
                <c:pt idx="27">
                  <c:v>176.06143070431699</c:v>
                </c:pt>
                <c:pt idx="28">
                  <c:v>177.21740294007799</c:v>
                </c:pt>
                <c:pt idx="29">
                  <c:v>176.83406773053201</c:v>
                </c:pt>
                <c:pt idx="30">
                  <c:v>163.19520629104699</c:v>
                </c:pt>
                <c:pt idx="31">
                  <c:v>172.51611505788699</c:v>
                </c:pt>
                <c:pt idx="32">
                  <c:v>175.965216720201</c:v>
                </c:pt>
                <c:pt idx="33">
                  <c:v>172.07781343485499</c:v>
                </c:pt>
                <c:pt idx="34">
                  <c:v>175.06815003483101</c:v>
                </c:pt>
                <c:pt idx="35">
                  <c:v>181.94559476951</c:v>
                </c:pt>
                <c:pt idx="36">
                  <c:v>206.37144916020199</c:v>
                </c:pt>
                <c:pt idx="37">
                  <c:v>206.52119611167899</c:v>
                </c:pt>
                <c:pt idx="38">
                  <c:v>206.89928506761299</c:v>
                </c:pt>
                <c:pt idx="39">
                  <c:v>197.39841258400401</c:v>
                </c:pt>
                <c:pt idx="40">
                  <c:v>199.821981235343</c:v>
                </c:pt>
                <c:pt idx="41">
                  <c:v>194.89218027574699</c:v>
                </c:pt>
              </c:numCache>
            </c:numRef>
          </c:val>
          <c:smooth val="0"/>
          <c:extLst>
            <c:ext xmlns:c16="http://schemas.microsoft.com/office/drawing/2014/chart" uri="{C3380CC4-5D6E-409C-BE32-E72D297353CC}">
              <c16:uniqueId val="{00000000-BEF1-4D93-A2F1-4B9E1EE669A1}"/>
            </c:ext>
          </c:extLst>
        </c:ser>
        <c:ser>
          <c:idx val="1"/>
          <c:order val="1"/>
          <c:tx>
            <c:v>Proposal</c:v>
          </c:tx>
          <c:spPr>
            <a:ln w="28575" cap="rnd">
              <a:solidFill>
                <a:schemeClr val="accent3"/>
              </a:solidFill>
              <a:round/>
            </a:ln>
            <a:effectLst/>
          </c:spPr>
          <c:marker>
            <c:symbol val="none"/>
          </c:marker>
          <c:cat>
            <c:numRef>
              <c:f>'Wholesale energy price indices'!$A$94:$A$135</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energy price indices'!$AI$94:$AI$135</c:f>
              <c:numCache>
                <c:formatCode>General</c:formatCode>
                <c:ptCount val="42"/>
                <c:pt idx="0">
                  <c:v>177.01972761412199</c:v>
                </c:pt>
                <c:pt idx="1">
                  <c:v>62.529966881627502</c:v>
                </c:pt>
                <c:pt idx="2">
                  <c:v>75.0646051062335</c:v>
                </c:pt>
                <c:pt idx="3">
                  <c:v>67.4736000057285</c:v>
                </c:pt>
                <c:pt idx="4">
                  <c:v>110.678355687615</c:v>
                </c:pt>
                <c:pt idx="5">
                  <c:v>79.141768552829802</c:v>
                </c:pt>
                <c:pt idx="6">
                  <c:v>77.726763210313806</c:v>
                </c:pt>
                <c:pt idx="7">
                  <c:v>74.100485986278599</c:v>
                </c:pt>
                <c:pt idx="8">
                  <c:v>66.800261636003</c:v>
                </c:pt>
                <c:pt idx="9">
                  <c:v>84.612440328739297</c:v>
                </c:pt>
                <c:pt idx="10">
                  <c:v>81.911738053043507</c:v>
                </c:pt>
                <c:pt idx="11">
                  <c:v>104.830688334947</c:v>
                </c:pt>
                <c:pt idx="12">
                  <c:v>111.576081955681</c:v>
                </c:pt>
                <c:pt idx="13">
                  <c:v>112.00283334299201</c:v>
                </c:pt>
                <c:pt idx="14">
                  <c:v>119.916837815102</c:v>
                </c:pt>
                <c:pt idx="15">
                  <c:v>120.235816592612</c:v>
                </c:pt>
                <c:pt idx="16">
                  <c:v>131.76412923296201</c:v>
                </c:pt>
                <c:pt idx="17">
                  <c:v>142.678233540657</c:v>
                </c:pt>
                <c:pt idx="18">
                  <c:v>152.644413010009</c:v>
                </c:pt>
                <c:pt idx="19">
                  <c:v>175.83460270811099</c:v>
                </c:pt>
                <c:pt idx="20">
                  <c:v>175.86864760776101</c:v>
                </c:pt>
                <c:pt idx="21">
                  <c:v>175.86864760776101</c:v>
                </c:pt>
                <c:pt idx="22">
                  <c:v>176.06143070431699</c:v>
                </c:pt>
                <c:pt idx="23">
                  <c:v>183.79938500251001</c:v>
                </c:pt>
                <c:pt idx="24">
                  <c:v>208.05059017157399</c:v>
                </c:pt>
                <c:pt idx="25">
                  <c:v>213.29610135477401</c:v>
                </c:pt>
                <c:pt idx="26">
                  <c:v>146.7807656713</c:v>
                </c:pt>
                <c:pt idx="27">
                  <c:v>158.776777650393</c:v>
                </c:pt>
                <c:pt idx="28">
                  <c:v>171.40507078472501</c:v>
                </c:pt>
                <c:pt idx="29">
                  <c:v>175.86864760776101</c:v>
                </c:pt>
                <c:pt idx="30">
                  <c:v>171.23115780073101</c:v>
                </c:pt>
                <c:pt idx="31">
                  <c:v>173.29870153428899</c:v>
                </c:pt>
                <c:pt idx="32">
                  <c:v>171.23115780073101</c:v>
                </c:pt>
                <c:pt idx="33">
                  <c:v>177.65082017188499</c:v>
                </c:pt>
                <c:pt idx="34">
                  <c:v>196.46799465168101</c:v>
                </c:pt>
                <c:pt idx="35">
                  <c:v>207.085170048804</c:v>
                </c:pt>
                <c:pt idx="36">
                  <c:v>204.82804289340399</c:v>
                </c:pt>
                <c:pt idx="37">
                  <c:v>206.80245339951799</c:v>
                </c:pt>
                <c:pt idx="38">
                  <c:v>194.61397799003601</c:v>
                </c:pt>
                <c:pt idx="39">
                  <c:v>204.37051239176401</c:v>
                </c:pt>
                <c:pt idx="40">
                  <c:v>192.97293557997199</c:v>
                </c:pt>
                <c:pt idx="41">
                  <c:v>210.817440859648</c:v>
                </c:pt>
              </c:numCache>
            </c:numRef>
          </c:val>
          <c:smooth val="0"/>
          <c:extLst>
            <c:ext xmlns:c16="http://schemas.microsoft.com/office/drawing/2014/chart" uri="{C3380CC4-5D6E-409C-BE32-E72D297353CC}">
              <c16:uniqueId val="{00000001-BEF1-4D93-A2F1-4B9E1EE669A1}"/>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$/MWh, 2017 expenditure weights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'Wholesale energy price indices'!$A$94:$A$135</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energy price indices'!$AH$140:$AH$181</c:f>
              <c:numCache>
                <c:formatCode>General</c:formatCode>
                <c:ptCount val="42"/>
                <c:pt idx="0">
                  <c:v>236.808439391295</c:v>
                </c:pt>
                <c:pt idx="1">
                  <c:v>95.4010297091246</c:v>
                </c:pt>
                <c:pt idx="2">
                  <c:v>87.942642273273194</c:v>
                </c:pt>
                <c:pt idx="3">
                  <c:v>90.632082495264399</c:v>
                </c:pt>
                <c:pt idx="4">
                  <c:v>128.56092706105099</c:v>
                </c:pt>
                <c:pt idx="5">
                  <c:v>86.420095939341394</c:v>
                </c:pt>
                <c:pt idx="6">
                  <c:v>92.331697059488505</c:v>
                </c:pt>
                <c:pt idx="7">
                  <c:v>75.914225776903294</c:v>
                </c:pt>
                <c:pt idx="8">
                  <c:v>76.703481432614197</c:v>
                </c:pt>
                <c:pt idx="9">
                  <c:v>126.97311679261099</c:v>
                </c:pt>
                <c:pt idx="10">
                  <c:v>102.54108890000001</c:v>
                </c:pt>
                <c:pt idx="11">
                  <c:v>158.525966199999</c:v>
                </c:pt>
                <c:pt idx="12">
                  <c:v>164.50739369999999</c:v>
                </c:pt>
                <c:pt idx="13">
                  <c:v>164.50739369999999</c:v>
                </c:pt>
                <c:pt idx="14">
                  <c:v>168.449772999999</c:v>
                </c:pt>
                <c:pt idx="15">
                  <c:v>164.50739369999999</c:v>
                </c:pt>
                <c:pt idx="16">
                  <c:v>194.77691609999999</c:v>
                </c:pt>
                <c:pt idx="17">
                  <c:v>199.35087999999999</c:v>
                </c:pt>
                <c:pt idx="18">
                  <c:v>207.12499989999901</c:v>
                </c:pt>
                <c:pt idx="19">
                  <c:v>254.3305263</c:v>
                </c:pt>
                <c:pt idx="20">
                  <c:v>262.60546389999899</c:v>
                </c:pt>
                <c:pt idx="21">
                  <c:v>289.03061009999999</c:v>
                </c:pt>
                <c:pt idx="22">
                  <c:v>306.68926769999899</c:v>
                </c:pt>
                <c:pt idx="23">
                  <c:v>306.68926769999899</c:v>
                </c:pt>
                <c:pt idx="24">
                  <c:v>317.07456549999898</c:v>
                </c:pt>
                <c:pt idx="25">
                  <c:v>393.93175079999901</c:v>
                </c:pt>
                <c:pt idx="26">
                  <c:v>306.68926769999899</c:v>
                </c:pt>
                <c:pt idx="27">
                  <c:v>306.68926769999899</c:v>
                </c:pt>
                <c:pt idx="28">
                  <c:v>306.68926769999899</c:v>
                </c:pt>
                <c:pt idx="29">
                  <c:v>306.68926769999899</c:v>
                </c:pt>
                <c:pt idx="30">
                  <c:v>276.0264426</c:v>
                </c:pt>
                <c:pt idx="31">
                  <c:v>299.55695919999903</c:v>
                </c:pt>
                <c:pt idx="32">
                  <c:v>306.68926769999899</c:v>
                </c:pt>
                <c:pt idx="33">
                  <c:v>306.68926769999899</c:v>
                </c:pt>
                <c:pt idx="34">
                  <c:v>306.68926769999899</c:v>
                </c:pt>
                <c:pt idx="35">
                  <c:v>324.19233929999899</c:v>
                </c:pt>
                <c:pt idx="36">
                  <c:v>391.937076899999</c:v>
                </c:pt>
                <c:pt idx="37">
                  <c:v>392.92170299999901</c:v>
                </c:pt>
                <c:pt idx="38">
                  <c:v>393.93175079999901</c:v>
                </c:pt>
                <c:pt idx="39">
                  <c:v>393.93175079999901</c:v>
                </c:pt>
                <c:pt idx="40">
                  <c:v>393.93175079999901</c:v>
                </c:pt>
                <c:pt idx="41">
                  <c:v>393.93175079999901</c:v>
                </c:pt>
              </c:numCache>
            </c:numRef>
          </c:val>
          <c:smooth val="0"/>
          <c:extLst>
            <c:ext xmlns:c16="http://schemas.microsoft.com/office/drawing/2014/chart" uri="{C3380CC4-5D6E-409C-BE32-E72D297353CC}">
              <c16:uniqueId val="{00000000-29B9-4050-ACEE-E9A5FE1A374C}"/>
            </c:ext>
          </c:extLst>
        </c:ser>
        <c:ser>
          <c:idx val="1"/>
          <c:order val="1"/>
          <c:tx>
            <c:v>Proposal</c:v>
          </c:tx>
          <c:spPr>
            <a:ln w="28575" cap="rnd">
              <a:solidFill>
                <a:schemeClr val="accent3"/>
              </a:solidFill>
              <a:round/>
            </a:ln>
            <a:effectLst/>
          </c:spPr>
          <c:marker>
            <c:symbol val="none"/>
          </c:marker>
          <c:cat>
            <c:numRef>
              <c:f>'Wholesale energy price indices'!$A$94:$A$135</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energy price indices'!$AI$140:$AI$181</c:f>
              <c:numCache>
                <c:formatCode>General</c:formatCode>
                <c:ptCount val="42"/>
                <c:pt idx="0">
                  <c:v>236.808439391295</c:v>
                </c:pt>
                <c:pt idx="1">
                  <c:v>95.4010297091246</c:v>
                </c:pt>
                <c:pt idx="2">
                  <c:v>87.942642273273194</c:v>
                </c:pt>
                <c:pt idx="3">
                  <c:v>90.632082495264399</c:v>
                </c:pt>
                <c:pt idx="4">
                  <c:v>128.56092706105099</c:v>
                </c:pt>
                <c:pt idx="5">
                  <c:v>86.420095939341394</c:v>
                </c:pt>
                <c:pt idx="6">
                  <c:v>92.331697059488505</c:v>
                </c:pt>
                <c:pt idx="7">
                  <c:v>75.914225776903294</c:v>
                </c:pt>
                <c:pt idx="8">
                  <c:v>76.703481432614197</c:v>
                </c:pt>
                <c:pt idx="9">
                  <c:v>126.97311679261099</c:v>
                </c:pt>
                <c:pt idx="10">
                  <c:v>102.54108890000001</c:v>
                </c:pt>
                <c:pt idx="11">
                  <c:v>158.525966199999</c:v>
                </c:pt>
                <c:pt idx="12">
                  <c:v>164.50739369999999</c:v>
                </c:pt>
                <c:pt idx="13">
                  <c:v>164.50739369999999</c:v>
                </c:pt>
                <c:pt idx="14">
                  <c:v>185.52096379999901</c:v>
                </c:pt>
                <c:pt idx="15">
                  <c:v>185.52096379999901</c:v>
                </c:pt>
                <c:pt idx="16">
                  <c:v>203.271427399999</c:v>
                </c:pt>
                <c:pt idx="17">
                  <c:v>232.60712989999899</c:v>
                </c:pt>
                <c:pt idx="18">
                  <c:v>253.2091987</c:v>
                </c:pt>
                <c:pt idx="19">
                  <c:v>306.5941206</c:v>
                </c:pt>
                <c:pt idx="20">
                  <c:v>306.68926769999899</c:v>
                </c:pt>
                <c:pt idx="21">
                  <c:v>306.68926769999899</c:v>
                </c:pt>
                <c:pt idx="22">
                  <c:v>306.68926769999899</c:v>
                </c:pt>
                <c:pt idx="23">
                  <c:v>328.31494199999997</c:v>
                </c:pt>
                <c:pt idx="24">
                  <c:v>393.93175079999901</c:v>
                </c:pt>
                <c:pt idx="25">
                  <c:v>393.93175079999901</c:v>
                </c:pt>
                <c:pt idx="26">
                  <c:v>236.8217502</c:v>
                </c:pt>
                <c:pt idx="27">
                  <c:v>270.34764579999899</c:v>
                </c:pt>
                <c:pt idx="28">
                  <c:v>300.99297139999999</c:v>
                </c:pt>
                <c:pt idx="29">
                  <c:v>306.68926769999899</c:v>
                </c:pt>
                <c:pt idx="30">
                  <c:v>306.68926769999899</c:v>
                </c:pt>
                <c:pt idx="31">
                  <c:v>306.68926769999899</c:v>
                </c:pt>
                <c:pt idx="32">
                  <c:v>306.68926769999899</c:v>
                </c:pt>
                <c:pt idx="33">
                  <c:v>320.7297471</c:v>
                </c:pt>
                <c:pt idx="34">
                  <c:v>366.49655679999898</c:v>
                </c:pt>
                <c:pt idx="35">
                  <c:v>393.93175079999901</c:v>
                </c:pt>
                <c:pt idx="36">
                  <c:v>393.93175079999901</c:v>
                </c:pt>
                <c:pt idx="37">
                  <c:v>393.93175079999901</c:v>
                </c:pt>
                <c:pt idx="38">
                  <c:v>393.93175079999901</c:v>
                </c:pt>
                <c:pt idx="39">
                  <c:v>418.36222289999898</c:v>
                </c:pt>
                <c:pt idx="40">
                  <c:v>393.93175079999901</c:v>
                </c:pt>
                <c:pt idx="41">
                  <c:v>443.80274309999902</c:v>
                </c:pt>
              </c:numCache>
            </c:numRef>
          </c:val>
          <c:smooth val="0"/>
          <c:extLst>
            <c:ext xmlns:c16="http://schemas.microsoft.com/office/drawing/2014/chart" uri="{C3380CC4-5D6E-409C-BE32-E72D297353CC}">
              <c16:uniqueId val="{00000001-29B9-4050-ACEE-E9A5FE1A374C}"/>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$/MWh, 2017 expenditure weights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'Wholesale energy price indices'!$A$94:$A$135</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energy price indices'!$AH$186:$AH$227</c:f>
              <c:numCache>
                <c:formatCode>General</c:formatCode>
                <c:ptCount val="42"/>
                <c:pt idx="0">
                  <c:v>132.04155705733299</c:v>
                </c:pt>
                <c:pt idx="1">
                  <c:v>37.393079049302102</c:v>
                </c:pt>
                <c:pt idx="2">
                  <c:v>62.653235730347397</c:v>
                </c:pt>
                <c:pt idx="3">
                  <c:v>49.663181432721302</c:v>
                </c:pt>
                <c:pt idx="4">
                  <c:v>94.550806030447603</c:v>
                </c:pt>
                <c:pt idx="5">
                  <c:v>70.233559893623493</c:v>
                </c:pt>
                <c:pt idx="6">
                  <c:v>65.033024827130404</c:v>
                </c:pt>
                <c:pt idx="7">
                  <c:v>71.609221986609697</c:v>
                </c:pt>
                <c:pt idx="8">
                  <c:v>60.132722987204701</c:v>
                </c:pt>
                <c:pt idx="9">
                  <c:v>53.968804024364999</c:v>
                </c:pt>
                <c:pt idx="10">
                  <c:v>66.221574340000004</c:v>
                </c:pt>
                <c:pt idx="11">
                  <c:v>67.354980380000001</c:v>
                </c:pt>
                <c:pt idx="12">
                  <c:v>74.627297029999994</c:v>
                </c:pt>
                <c:pt idx="13">
                  <c:v>75.585494389999894</c:v>
                </c:pt>
                <c:pt idx="14">
                  <c:v>77.188767200000001</c:v>
                </c:pt>
                <c:pt idx="15">
                  <c:v>83.084285889999904</c:v>
                </c:pt>
                <c:pt idx="16">
                  <c:v>88.728486950000004</c:v>
                </c:pt>
                <c:pt idx="17">
                  <c:v>88.728486950000004</c:v>
                </c:pt>
                <c:pt idx="18">
                  <c:v>88.728486950000004</c:v>
                </c:pt>
                <c:pt idx="19">
                  <c:v>89.14585993</c:v>
                </c:pt>
                <c:pt idx="20">
                  <c:v>89.14585993</c:v>
                </c:pt>
                <c:pt idx="21">
                  <c:v>89.578721450000003</c:v>
                </c:pt>
                <c:pt idx="22">
                  <c:v>89.578721450000003</c:v>
                </c:pt>
                <c:pt idx="23">
                  <c:v>89.578721450000003</c:v>
                </c:pt>
                <c:pt idx="24">
                  <c:v>99.889580550000005</c:v>
                </c:pt>
                <c:pt idx="25">
                  <c:v>108.7687595</c:v>
                </c:pt>
                <c:pt idx="26">
                  <c:v>89.578721450000003</c:v>
                </c:pt>
                <c:pt idx="27">
                  <c:v>89.578721450000003</c:v>
                </c:pt>
                <c:pt idx="28">
                  <c:v>89.578721450000003</c:v>
                </c:pt>
                <c:pt idx="29">
                  <c:v>89.578721450000003</c:v>
                </c:pt>
                <c:pt idx="30">
                  <c:v>88.728486950000004</c:v>
                </c:pt>
                <c:pt idx="31">
                  <c:v>88.728486950000004</c:v>
                </c:pt>
                <c:pt idx="32">
                  <c:v>89.362689380000006</c:v>
                </c:pt>
                <c:pt idx="33">
                  <c:v>87.495495390000002</c:v>
                </c:pt>
                <c:pt idx="34">
                  <c:v>88.728486950000004</c:v>
                </c:pt>
                <c:pt idx="35">
                  <c:v>88.728486950000004</c:v>
                </c:pt>
                <c:pt idx="36">
                  <c:v>89.14585993</c:v>
                </c:pt>
                <c:pt idx="37">
                  <c:v>88.691033959999999</c:v>
                </c:pt>
                <c:pt idx="38">
                  <c:v>88.728486950000004</c:v>
                </c:pt>
                <c:pt idx="39">
                  <c:v>68.775907950000004</c:v>
                </c:pt>
                <c:pt idx="40">
                  <c:v>72.837609850000007</c:v>
                </c:pt>
                <c:pt idx="41">
                  <c:v>66.221574340000004</c:v>
                </c:pt>
              </c:numCache>
            </c:numRef>
          </c:val>
          <c:smooth val="0"/>
          <c:extLst>
            <c:ext xmlns:c16="http://schemas.microsoft.com/office/drawing/2014/chart" uri="{C3380CC4-5D6E-409C-BE32-E72D297353CC}">
              <c16:uniqueId val="{00000000-717E-4B6E-BD27-3F238DE4B378}"/>
            </c:ext>
          </c:extLst>
        </c:ser>
        <c:ser>
          <c:idx val="1"/>
          <c:order val="1"/>
          <c:tx>
            <c:v>Proposal</c:v>
          </c:tx>
          <c:spPr>
            <a:ln w="28575" cap="rnd">
              <a:solidFill>
                <a:schemeClr val="accent3"/>
              </a:solidFill>
              <a:round/>
            </a:ln>
            <a:effectLst/>
          </c:spPr>
          <c:marker>
            <c:symbol val="none"/>
          </c:marker>
          <c:cat>
            <c:numRef>
              <c:f>'Wholesale energy price indices'!$A$94:$A$135</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energy price indices'!$AI$186:$AI$227</c:f>
              <c:numCache>
                <c:formatCode>General</c:formatCode>
                <c:ptCount val="42"/>
                <c:pt idx="0">
                  <c:v>132.04155705733299</c:v>
                </c:pt>
                <c:pt idx="1">
                  <c:v>37.393079049302102</c:v>
                </c:pt>
                <c:pt idx="2">
                  <c:v>62.653235730347397</c:v>
                </c:pt>
                <c:pt idx="3">
                  <c:v>49.663181432721302</c:v>
                </c:pt>
                <c:pt idx="4">
                  <c:v>94.550806030447603</c:v>
                </c:pt>
                <c:pt idx="5">
                  <c:v>70.233559893623493</c:v>
                </c:pt>
                <c:pt idx="6">
                  <c:v>65.033024827130404</c:v>
                </c:pt>
                <c:pt idx="7">
                  <c:v>71.609221986609697</c:v>
                </c:pt>
                <c:pt idx="8">
                  <c:v>60.132722987204701</c:v>
                </c:pt>
                <c:pt idx="9">
                  <c:v>53.968804024364999</c:v>
                </c:pt>
                <c:pt idx="10">
                  <c:v>66.221574340000004</c:v>
                </c:pt>
                <c:pt idx="11">
                  <c:v>67.354980380000001</c:v>
                </c:pt>
                <c:pt idx="12">
                  <c:v>74.627297029999994</c:v>
                </c:pt>
                <c:pt idx="13">
                  <c:v>75.585494389999894</c:v>
                </c:pt>
                <c:pt idx="14">
                  <c:v>76.472554829999893</c:v>
                </c:pt>
                <c:pt idx="15">
                  <c:v>77.188767200000001</c:v>
                </c:pt>
                <c:pt idx="16">
                  <c:v>88.728486950000004</c:v>
                </c:pt>
                <c:pt idx="17">
                  <c:v>88.728486950000004</c:v>
                </c:pt>
                <c:pt idx="18">
                  <c:v>88.728486950000004</c:v>
                </c:pt>
                <c:pt idx="19">
                  <c:v>89.14585993</c:v>
                </c:pt>
                <c:pt idx="20">
                  <c:v>89.14585993</c:v>
                </c:pt>
                <c:pt idx="21">
                  <c:v>89.14585993</c:v>
                </c:pt>
                <c:pt idx="22">
                  <c:v>89.578721450000003</c:v>
                </c:pt>
                <c:pt idx="23">
                  <c:v>89.578721450000003</c:v>
                </c:pt>
                <c:pt idx="24">
                  <c:v>89.578721450000003</c:v>
                </c:pt>
                <c:pt idx="25">
                  <c:v>90.594935640000003</c:v>
                </c:pt>
                <c:pt idx="26">
                  <c:v>88.728486950000004</c:v>
                </c:pt>
                <c:pt idx="27">
                  <c:v>88.728486950000004</c:v>
                </c:pt>
                <c:pt idx="28">
                  <c:v>88.728486950000004</c:v>
                </c:pt>
                <c:pt idx="29">
                  <c:v>89.14585993</c:v>
                </c:pt>
                <c:pt idx="30">
                  <c:v>87.495495390000002</c:v>
                </c:pt>
                <c:pt idx="31">
                  <c:v>88.728486950000004</c:v>
                </c:pt>
                <c:pt idx="32">
                  <c:v>87.495495390000002</c:v>
                </c:pt>
                <c:pt idx="33">
                  <c:v>88.728486950000004</c:v>
                </c:pt>
                <c:pt idx="34">
                  <c:v>88.728486950000004</c:v>
                </c:pt>
                <c:pt idx="35">
                  <c:v>89.14585993</c:v>
                </c:pt>
                <c:pt idx="36">
                  <c:v>87.495495390000002</c:v>
                </c:pt>
                <c:pt idx="37">
                  <c:v>88.728486950000004</c:v>
                </c:pt>
                <c:pt idx="38">
                  <c:v>68.612378530000001</c:v>
                </c:pt>
                <c:pt idx="39">
                  <c:v>68.775907950000004</c:v>
                </c:pt>
                <c:pt idx="40">
                  <c:v>66.221574340000004</c:v>
                </c:pt>
                <c:pt idx="41">
                  <c:v>66.221574340000004</c:v>
                </c:pt>
              </c:numCache>
            </c:numRef>
          </c:val>
          <c:smooth val="0"/>
          <c:extLst>
            <c:ext xmlns:c16="http://schemas.microsoft.com/office/drawing/2014/chart" uri="{C3380CC4-5D6E-409C-BE32-E72D297353CC}">
              <c16:uniqueId val="{00000001-717E-4B6E-BD27-3F238DE4B378}"/>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$/MWh, 2017 expenditure weights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'Wholesale energy price indices'!$A$94:$A$135</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energy price indices'!$AH$232:$AH$273</c:f>
              <c:numCache>
                <c:formatCode>General</c:formatCode>
                <c:ptCount val="42"/>
                <c:pt idx="0">
                  <c:v>170.11694933012501</c:v>
                </c:pt>
                <c:pt idx="1">
                  <c:v>59.671992447137498</c:v>
                </c:pt>
                <c:pt idx="2">
                  <c:v>79.755000594603004</c:v>
                </c:pt>
                <c:pt idx="3">
                  <c:v>65.7460694391998</c:v>
                </c:pt>
                <c:pt idx="4">
                  <c:v>114.68273474189</c:v>
                </c:pt>
                <c:pt idx="5">
                  <c:v>86.131012952615507</c:v>
                </c:pt>
                <c:pt idx="6">
                  <c:v>79.929806120464505</c:v>
                </c:pt>
                <c:pt idx="7">
                  <c:v>76.474598424762902</c:v>
                </c:pt>
                <c:pt idx="8">
                  <c:v>63.910574286454697</c:v>
                </c:pt>
                <c:pt idx="9">
                  <c:v>76.961684713289799</c:v>
                </c:pt>
                <c:pt idx="10">
                  <c:v>79.912201539999899</c:v>
                </c:pt>
                <c:pt idx="11">
                  <c:v>92.014932599999995</c:v>
                </c:pt>
                <c:pt idx="12">
                  <c:v>98.956863829999904</c:v>
                </c:pt>
                <c:pt idx="13">
                  <c:v>98.956863829999904</c:v>
                </c:pt>
                <c:pt idx="14">
                  <c:v>98.956863829999904</c:v>
                </c:pt>
                <c:pt idx="15">
                  <c:v>98.956863829999904</c:v>
                </c:pt>
                <c:pt idx="16">
                  <c:v>114.450446099999</c:v>
                </c:pt>
                <c:pt idx="17">
                  <c:v>117.430040699999</c:v>
                </c:pt>
                <c:pt idx="18">
                  <c:v>134.2782804</c:v>
                </c:pt>
                <c:pt idx="19">
                  <c:v>134.2782804</c:v>
                </c:pt>
                <c:pt idx="20">
                  <c:v>134.2782804</c:v>
                </c:pt>
                <c:pt idx="21">
                  <c:v>138.20392859999899</c:v>
                </c:pt>
                <c:pt idx="22">
                  <c:v>148.50937350000001</c:v>
                </c:pt>
                <c:pt idx="23">
                  <c:v>173.095832</c:v>
                </c:pt>
                <c:pt idx="24">
                  <c:v>186.10114719999899</c:v>
                </c:pt>
                <c:pt idx="25">
                  <c:v>206.06174299999901</c:v>
                </c:pt>
                <c:pt idx="26">
                  <c:v>137.9811876</c:v>
                </c:pt>
                <c:pt idx="27">
                  <c:v>134.2782804</c:v>
                </c:pt>
                <c:pt idx="28">
                  <c:v>140.15159499999899</c:v>
                </c:pt>
                <c:pt idx="29">
                  <c:v>138.20392859999899</c:v>
                </c:pt>
                <c:pt idx="30">
                  <c:v>126.57577620000001</c:v>
                </c:pt>
                <c:pt idx="31">
                  <c:v>131.15552969999999</c:v>
                </c:pt>
                <c:pt idx="32">
                  <c:v>134.2782804</c:v>
                </c:pt>
                <c:pt idx="33">
                  <c:v>118.75217129999901</c:v>
                </c:pt>
                <c:pt idx="34">
                  <c:v>131.15552969999999</c:v>
                </c:pt>
                <c:pt idx="35">
                  <c:v>134.2782804</c:v>
                </c:pt>
                <c:pt idx="36">
                  <c:v>134.2782804</c:v>
                </c:pt>
                <c:pt idx="37">
                  <c:v>134.2782804</c:v>
                </c:pt>
                <c:pt idx="38">
                  <c:v>134.2782804</c:v>
                </c:pt>
                <c:pt idx="39">
                  <c:v>131.15552969999999</c:v>
                </c:pt>
                <c:pt idx="40">
                  <c:v>134.2782804</c:v>
                </c:pt>
                <c:pt idx="41">
                  <c:v>124.20182899999899</c:v>
                </c:pt>
              </c:numCache>
            </c:numRef>
          </c:val>
          <c:smooth val="0"/>
          <c:extLst>
            <c:ext xmlns:c16="http://schemas.microsoft.com/office/drawing/2014/chart" uri="{C3380CC4-5D6E-409C-BE32-E72D297353CC}">
              <c16:uniqueId val="{00000000-C57A-4483-9C78-5D59DBEA6EBB}"/>
            </c:ext>
          </c:extLst>
        </c:ser>
        <c:ser>
          <c:idx val="1"/>
          <c:order val="1"/>
          <c:tx>
            <c:v>Proposal</c:v>
          </c:tx>
          <c:spPr>
            <a:ln w="28575" cap="rnd">
              <a:solidFill>
                <a:schemeClr val="accent3"/>
              </a:solidFill>
              <a:round/>
            </a:ln>
            <a:effectLst/>
          </c:spPr>
          <c:marker>
            <c:symbol val="none"/>
          </c:marker>
          <c:cat>
            <c:numRef>
              <c:f>'Wholesale energy price indices'!$A$94:$A$135</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energy price indices'!$AI$232:$AI$273</c:f>
              <c:numCache>
                <c:formatCode>General</c:formatCode>
                <c:ptCount val="42"/>
                <c:pt idx="0">
                  <c:v>170.11694933012501</c:v>
                </c:pt>
                <c:pt idx="1">
                  <c:v>59.671992447137498</c:v>
                </c:pt>
                <c:pt idx="2">
                  <c:v>79.755000594603004</c:v>
                </c:pt>
                <c:pt idx="3">
                  <c:v>65.7460694391998</c:v>
                </c:pt>
                <c:pt idx="4">
                  <c:v>114.68273474189</c:v>
                </c:pt>
                <c:pt idx="5">
                  <c:v>86.131012952615507</c:v>
                </c:pt>
                <c:pt idx="6">
                  <c:v>79.929806120464505</c:v>
                </c:pt>
                <c:pt idx="7">
                  <c:v>76.474598424762902</c:v>
                </c:pt>
                <c:pt idx="8">
                  <c:v>63.910574286454697</c:v>
                </c:pt>
                <c:pt idx="9">
                  <c:v>76.961684713289799</c:v>
                </c:pt>
                <c:pt idx="10">
                  <c:v>79.912201539999899</c:v>
                </c:pt>
                <c:pt idx="11">
                  <c:v>92.014932599999995</c:v>
                </c:pt>
                <c:pt idx="12">
                  <c:v>98.956863829999904</c:v>
                </c:pt>
                <c:pt idx="13">
                  <c:v>98.956863829999904</c:v>
                </c:pt>
                <c:pt idx="14">
                  <c:v>98.956863829999904</c:v>
                </c:pt>
                <c:pt idx="15">
                  <c:v>98.956863829999904</c:v>
                </c:pt>
                <c:pt idx="16">
                  <c:v>99.147532929999898</c:v>
                </c:pt>
                <c:pt idx="17">
                  <c:v>101.2682733</c:v>
                </c:pt>
                <c:pt idx="18">
                  <c:v>114.450446099999</c:v>
                </c:pt>
                <c:pt idx="19">
                  <c:v>134.2782804</c:v>
                </c:pt>
                <c:pt idx="20">
                  <c:v>134.2782804</c:v>
                </c:pt>
                <c:pt idx="21">
                  <c:v>134.2782804</c:v>
                </c:pt>
                <c:pt idx="22">
                  <c:v>134.2782804</c:v>
                </c:pt>
                <c:pt idx="23">
                  <c:v>134.2782804</c:v>
                </c:pt>
                <c:pt idx="24">
                  <c:v>138.20392859999899</c:v>
                </c:pt>
                <c:pt idx="25">
                  <c:v>162.55601199999899</c:v>
                </c:pt>
                <c:pt idx="26">
                  <c:v>114.450446099999</c:v>
                </c:pt>
                <c:pt idx="27">
                  <c:v>114.450446099999</c:v>
                </c:pt>
                <c:pt idx="28">
                  <c:v>122.899825999999</c:v>
                </c:pt>
                <c:pt idx="29">
                  <c:v>134.2782804</c:v>
                </c:pt>
                <c:pt idx="30">
                  <c:v>114.450446099999</c:v>
                </c:pt>
                <c:pt idx="31">
                  <c:v>122.165237899999</c:v>
                </c:pt>
                <c:pt idx="32">
                  <c:v>114.450446099999</c:v>
                </c:pt>
                <c:pt idx="33">
                  <c:v>118.75217129999901</c:v>
                </c:pt>
                <c:pt idx="34">
                  <c:v>131.15552969999999</c:v>
                </c:pt>
                <c:pt idx="35">
                  <c:v>134.2782804</c:v>
                </c:pt>
                <c:pt idx="36">
                  <c:v>126.5446974</c:v>
                </c:pt>
                <c:pt idx="37">
                  <c:v>133.78629379999899</c:v>
                </c:pt>
                <c:pt idx="38">
                  <c:v>117.3782945</c:v>
                </c:pt>
                <c:pt idx="39">
                  <c:v>122.165237899999</c:v>
                </c:pt>
                <c:pt idx="40">
                  <c:v>114.450446099999</c:v>
                </c:pt>
                <c:pt idx="41">
                  <c:v>114.450446099999</c:v>
                </c:pt>
              </c:numCache>
            </c:numRef>
          </c:val>
          <c:smooth val="0"/>
          <c:extLst>
            <c:ext xmlns:c16="http://schemas.microsoft.com/office/drawing/2014/chart" uri="{C3380CC4-5D6E-409C-BE32-E72D297353CC}">
              <c16:uniqueId val="{00000001-C57A-4483-9C78-5D59DBEA6EBB}"/>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$/MWh, 2017 expenditure weights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'Wholesale energy price indices'!$A$94:$A$135</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energy price indices'!$AJ$94:$AJ$135</c:f>
              <c:numCache>
                <c:formatCode>0.00</c:formatCode>
                <c:ptCount val="42"/>
                <c:pt idx="0">
                  <c:v>177.01972761412199</c:v>
                </c:pt>
                <c:pt idx="1">
                  <c:v>62.529966881627502</c:v>
                </c:pt>
                <c:pt idx="2">
                  <c:v>75.0646051062335</c:v>
                </c:pt>
                <c:pt idx="3">
                  <c:v>67.4736000057285</c:v>
                </c:pt>
                <c:pt idx="4">
                  <c:v>110.678355687615</c:v>
                </c:pt>
                <c:pt idx="5">
                  <c:v>79.141768552829802</c:v>
                </c:pt>
                <c:pt idx="6">
                  <c:v>77.726763210313806</c:v>
                </c:pt>
                <c:pt idx="7">
                  <c:v>74.100485986278599</c:v>
                </c:pt>
                <c:pt idx="8">
                  <c:v>66.800261636003</c:v>
                </c:pt>
                <c:pt idx="9">
                  <c:v>84.612440328739297</c:v>
                </c:pt>
                <c:pt idx="10">
                  <c:v>81.911738053043507</c:v>
                </c:pt>
                <c:pt idx="11">
                  <c:v>104.830688334947</c:v>
                </c:pt>
                <c:pt idx="12">
                  <c:v>111.576081955681</c:v>
                </c:pt>
                <c:pt idx="13">
                  <c:v>112.00283334299201</c:v>
                </c:pt>
                <c:pt idx="14">
                  <c:v>114.127517152159</c:v>
                </c:pt>
                <c:pt idx="15">
                  <c:v>115.342562515042</c:v>
                </c:pt>
                <c:pt idx="16">
                  <c:v>131.736564032654</c:v>
                </c:pt>
                <c:pt idx="17">
                  <c:v>176.83406773053201</c:v>
                </c:pt>
                <c:pt idx="18">
                  <c:v>177.81375578993701</c:v>
                </c:pt>
                <c:pt idx="19">
                  <c:v>187.89689474572</c:v>
                </c:pt>
                <c:pt idx="20">
                  <c:v>213.162642596757</c:v>
                </c:pt>
                <c:pt idx="21">
                  <c:v>299.35220938548201</c:v>
                </c:pt>
                <c:pt idx="22">
                  <c:v>176.06143070431699</c:v>
                </c:pt>
                <c:pt idx="23">
                  <c:v>153.94598291476501</c:v>
                </c:pt>
                <c:pt idx="24">
                  <c:v>143.395459658807</c:v>
                </c:pt>
                <c:pt idx="25">
                  <c:v>161.32461349647201</c:v>
                </c:pt>
                <c:pt idx="26">
                  <c:v>175.86864760776101</c:v>
                </c:pt>
                <c:pt idx="27">
                  <c:v>164.352885967905</c:v>
                </c:pt>
                <c:pt idx="28">
                  <c:v>175.68276262657</c:v>
                </c:pt>
                <c:pt idx="29">
                  <c:v>175.68276262657</c:v>
                </c:pt>
                <c:pt idx="30">
                  <c:v>168.90424927377799</c:v>
                </c:pt>
                <c:pt idx="31">
                  <c:v>172.474912996039</c:v>
                </c:pt>
                <c:pt idx="32">
                  <c:v>187.58184108111999</c:v>
                </c:pt>
                <c:pt idx="33">
                  <c:v>206.89928506761299</c:v>
                </c:pt>
                <c:pt idx="34">
                  <c:v>207.857807075018</c:v>
                </c:pt>
                <c:pt idx="35">
                  <c:v>198.13131056005099</c:v>
                </c:pt>
                <c:pt idx="36">
                  <c:v>206.88260466740701</c:v>
                </c:pt>
                <c:pt idx="37">
                  <c:v>206.89928506761299</c:v>
                </c:pt>
                <c:pt idx="38">
                  <c:v>282.25232733364101</c:v>
                </c:pt>
                <c:pt idx="39">
                  <c:v>272.59343041555599</c:v>
                </c:pt>
                <c:pt idx="40">
                  <c:v>194.84213912118199</c:v>
                </c:pt>
                <c:pt idx="41">
                  <c:v>194.98563628420899</c:v>
                </c:pt>
              </c:numCache>
            </c:numRef>
          </c:val>
          <c:smooth val="0"/>
          <c:extLst>
            <c:ext xmlns:c16="http://schemas.microsoft.com/office/drawing/2014/chart" uri="{C3380CC4-5D6E-409C-BE32-E72D297353CC}">
              <c16:uniqueId val="{00000000-11CC-45C9-8ADA-161FD511F45D}"/>
            </c:ext>
          </c:extLst>
        </c:ser>
        <c:ser>
          <c:idx val="1"/>
          <c:order val="1"/>
          <c:tx>
            <c:v>Proposal</c:v>
          </c:tx>
          <c:spPr>
            <a:ln w="28575" cap="rnd">
              <a:solidFill>
                <a:schemeClr val="accent3"/>
              </a:solidFill>
              <a:round/>
            </a:ln>
            <a:effectLst/>
          </c:spPr>
          <c:marker>
            <c:symbol val="none"/>
          </c:marker>
          <c:cat>
            <c:numRef>
              <c:f>'Wholesale energy price indices'!$A$94:$A$135</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energy price indices'!$AK$94:$AK$135</c:f>
              <c:numCache>
                <c:formatCode>0.00</c:formatCode>
                <c:ptCount val="42"/>
                <c:pt idx="0">
                  <c:v>177.01972761412199</c:v>
                </c:pt>
                <c:pt idx="1">
                  <c:v>62.529966881627502</c:v>
                </c:pt>
                <c:pt idx="2">
                  <c:v>75.0646051062335</c:v>
                </c:pt>
                <c:pt idx="3">
                  <c:v>67.4736000057285</c:v>
                </c:pt>
                <c:pt idx="4">
                  <c:v>110.678355687615</c:v>
                </c:pt>
                <c:pt idx="5">
                  <c:v>79.141768552829802</c:v>
                </c:pt>
                <c:pt idx="6">
                  <c:v>77.726763210313806</c:v>
                </c:pt>
                <c:pt idx="7">
                  <c:v>74.100485986278599</c:v>
                </c:pt>
                <c:pt idx="8">
                  <c:v>66.800261636003</c:v>
                </c:pt>
                <c:pt idx="9">
                  <c:v>84.612440328739297</c:v>
                </c:pt>
                <c:pt idx="10">
                  <c:v>81.911738053043507</c:v>
                </c:pt>
                <c:pt idx="11">
                  <c:v>104.830688334947</c:v>
                </c:pt>
                <c:pt idx="12">
                  <c:v>111.576081955681</c:v>
                </c:pt>
                <c:pt idx="13">
                  <c:v>112.00283334299201</c:v>
                </c:pt>
                <c:pt idx="14">
                  <c:v>119.916837815102</c:v>
                </c:pt>
                <c:pt idx="15">
                  <c:v>120.235816592612</c:v>
                </c:pt>
                <c:pt idx="16">
                  <c:v>131.76412923296201</c:v>
                </c:pt>
                <c:pt idx="17">
                  <c:v>176.06143070431699</c:v>
                </c:pt>
                <c:pt idx="18">
                  <c:v>183.79938500251001</c:v>
                </c:pt>
                <c:pt idx="19">
                  <c:v>182.99632338799501</c:v>
                </c:pt>
                <c:pt idx="20">
                  <c:v>187.96050915886701</c:v>
                </c:pt>
                <c:pt idx="21">
                  <c:v>208.05059017157399</c:v>
                </c:pt>
                <c:pt idx="22">
                  <c:v>210.07888407252801</c:v>
                </c:pt>
                <c:pt idx="23">
                  <c:v>291.73782037709498</c:v>
                </c:pt>
                <c:pt idx="24">
                  <c:v>171.78029400245401</c:v>
                </c:pt>
                <c:pt idx="25">
                  <c:v>160.21979947826</c:v>
                </c:pt>
                <c:pt idx="26">
                  <c:v>175.06815003483101</c:v>
                </c:pt>
                <c:pt idx="27">
                  <c:v>166.74015361930401</c:v>
                </c:pt>
                <c:pt idx="28">
                  <c:v>167.171544516973</c:v>
                </c:pt>
                <c:pt idx="29">
                  <c:v>171.27058332870001</c:v>
                </c:pt>
                <c:pt idx="30">
                  <c:v>188.34758017316599</c:v>
                </c:pt>
                <c:pt idx="31">
                  <c:v>181.086135418211</c:v>
                </c:pt>
                <c:pt idx="32">
                  <c:v>199.868037187444</c:v>
                </c:pt>
                <c:pt idx="33">
                  <c:v>206.89928506761299</c:v>
                </c:pt>
                <c:pt idx="34">
                  <c:v>206.89928506761299</c:v>
                </c:pt>
                <c:pt idx="35">
                  <c:v>281.66557528861802</c:v>
                </c:pt>
                <c:pt idx="36">
                  <c:v>281.47969030742701</c:v>
                </c:pt>
                <c:pt idx="37">
                  <c:v>197.97390098190999</c:v>
                </c:pt>
                <c:pt idx="38">
                  <c:v>192.97293557997199</c:v>
                </c:pt>
                <c:pt idx="39">
                  <c:v>271.55251402481298</c:v>
                </c:pt>
                <c:pt idx="40">
                  <c:v>267.553340819786</c:v>
                </c:pt>
                <c:pt idx="41">
                  <c:v>269.47258551556098</c:v>
                </c:pt>
              </c:numCache>
            </c:numRef>
          </c:val>
          <c:smooth val="0"/>
          <c:extLst>
            <c:ext xmlns:c16="http://schemas.microsoft.com/office/drawing/2014/chart" uri="{C3380CC4-5D6E-409C-BE32-E72D297353CC}">
              <c16:uniqueId val="{00000001-11CC-45C9-8ADA-161FD511F45D}"/>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$/MWh, 2017 expenditure weights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'Wholesale energy price indices'!$A$94:$A$135</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energy price indices'!$AJ$140:$AJ$181</c:f>
              <c:numCache>
                <c:formatCode>General</c:formatCode>
                <c:ptCount val="42"/>
                <c:pt idx="0">
                  <c:v>236.808439391295</c:v>
                </c:pt>
                <c:pt idx="1">
                  <c:v>95.4010297091246</c:v>
                </c:pt>
                <c:pt idx="2">
                  <c:v>87.942642273273194</c:v>
                </c:pt>
                <c:pt idx="3">
                  <c:v>90.632082495264399</c:v>
                </c:pt>
                <c:pt idx="4">
                  <c:v>128.56092706105099</c:v>
                </c:pt>
                <c:pt idx="5">
                  <c:v>86.420095939341394</c:v>
                </c:pt>
                <c:pt idx="6">
                  <c:v>92.331697059488505</c:v>
                </c:pt>
                <c:pt idx="7">
                  <c:v>75.914225776903294</c:v>
                </c:pt>
                <c:pt idx="8">
                  <c:v>76.703481432614296</c:v>
                </c:pt>
                <c:pt idx="9">
                  <c:v>126.97311679261099</c:v>
                </c:pt>
                <c:pt idx="10">
                  <c:v>102.54108890000001</c:v>
                </c:pt>
                <c:pt idx="11">
                  <c:v>158.5259662</c:v>
                </c:pt>
                <c:pt idx="12">
                  <c:v>164.50739369999999</c:v>
                </c:pt>
                <c:pt idx="13">
                  <c:v>164.50739369999999</c:v>
                </c:pt>
                <c:pt idx="14">
                  <c:v>168.44977299999999</c:v>
                </c:pt>
                <c:pt idx="15">
                  <c:v>164.50739369999999</c:v>
                </c:pt>
                <c:pt idx="16">
                  <c:v>194.77691609999999</c:v>
                </c:pt>
                <c:pt idx="17">
                  <c:v>306.68926769999899</c:v>
                </c:pt>
                <c:pt idx="18">
                  <c:v>306.68926769999899</c:v>
                </c:pt>
                <c:pt idx="19">
                  <c:v>328.31494199999997</c:v>
                </c:pt>
                <c:pt idx="20">
                  <c:v>393.93175079999997</c:v>
                </c:pt>
                <c:pt idx="21">
                  <c:v>602.36559399999999</c:v>
                </c:pt>
                <c:pt idx="22">
                  <c:v>306.68926769999899</c:v>
                </c:pt>
                <c:pt idx="23">
                  <c:v>245.42082540000001</c:v>
                </c:pt>
                <c:pt idx="24">
                  <c:v>218.17190769999999</c:v>
                </c:pt>
                <c:pt idx="25">
                  <c:v>266.56178119999998</c:v>
                </c:pt>
                <c:pt idx="26">
                  <c:v>306.68926769999899</c:v>
                </c:pt>
                <c:pt idx="27">
                  <c:v>278.277447</c:v>
                </c:pt>
                <c:pt idx="28">
                  <c:v>306.68926769999899</c:v>
                </c:pt>
                <c:pt idx="29">
                  <c:v>306.68926769999899</c:v>
                </c:pt>
                <c:pt idx="30">
                  <c:v>306.68926769999899</c:v>
                </c:pt>
                <c:pt idx="31">
                  <c:v>306.68926769999899</c:v>
                </c:pt>
                <c:pt idx="32">
                  <c:v>339.94425799999999</c:v>
                </c:pt>
                <c:pt idx="33">
                  <c:v>393.93175079999997</c:v>
                </c:pt>
                <c:pt idx="34">
                  <c:v>393.93175079999997</c:v>
                </c:pt>
                <c:pt idx="35">
                  <c:v>383.79087279999999</c:v>
                </c:pt>
                <c:pt idx="36">
                  <c:v>393.93175079999997</c:v>
                </c:pt>
                <c:pt idx="37">
                  <c:v>393.93175079999997</c:v>
                </c:pt>
                <c:pt idx="38">
                  <c:v>602.36559399999999</c:v>
                </c:pt>
                <c:pt idx="39">
                  <c:v>602.36559399999999</c:v>
                </c:pt>
                <c:pt idx="40">
                  <c:v>393.93175079999997</c:v>
                </c:pt>
                <c:pt idx="41">
                  <c:v>393.93175079999997</c:v>
                </c:pt>
              </c:numCache>
            </c:numRef>
          </c:val>
          <c:smooth val="0"/>
          <c:extLst>
            <c:ext xmlns:c16="http://schemas.microsoft.com/office/drawing/2014/chart" uri="{C3380CC4-5D6E-409C-BE32-E72D297353CC}">
              <c16:uniqueId val="{00000000-6BE9-4F38-B041-BCA604F77341}"/>
            </c:ext>
          </c:extLst>
        </c:ser>
        <c:ser>
          <c:idx val="1"/>
          <c:order val="1"/>
          <c:tx>
            <c:v>Proposal</c:v>
          </c:tx>
          <c:spPr>
            <a:ln w="28575" cap="rnd">
              <a:solidFill>
                <a:schemeClr val="accent3"/>
              </a:solidFill>
              <a:round/>
            </a:ln>
            <a:effectLst/>
          </c:spPr>
          <c:marker>
            <c:symbol val="none"/>
          </c:marker>
          <c:cat>
            <c:numRef>
              <c:f>'Wholesale energy price indices'!$A$94:$A$135</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energy price indices'!$AK$140:$AK$181</c:f>
              <c:numCache>
                <c:formatCode>General</c:formatCode>
                <c:ptCount val="42"/>
                <c:pt idx="0">
                  <c:v>236.808439391295</c:v>
                </c:pt>
                <c:pt idx="1">
                  <c:v>95.4010297091246</c:v>
                </c:pt>
                <c:pt idx="2">
                  <c:v>87.942642273273194</c:v>
                </c:pt>
                <c:pt idx="3">
                  <c:v>90.632082495264399</c:v>
                </c:pt>
                <c:pt idx="4">
                  <c:v>128.56092706105099</c:v>
                </c:pt>
                <c:pt idx="5">
                  <c:v>86.420095939341394</c:v>
                </c:pt>
                <c:pt idx="6">
                  <c:v>92.331697059488505</c:v>
                </c:pt>
                <c:pt idx="7">
                  <c:v>75.914225776903294</c:v>
                </c:pt>
                <c:pt idx="8">
                  <c:v>76.703481432614296</c:v>
                </c:pt>
                <c:pt idx="9">
                  <c:v>126.97311679261099</c:v>
                </c:pt>
                <c:pt idx="10">
                  <c:v>102.54108890000001</c:v>
                </c:pt>
                <c:pt idx="11">
                  <c:v>158.5259662</c:v>
                </c:pt>
                <c:pt idx="12">
                  <c:v>164.50739369999999</c:v>
                </c:pt>
                <c:pt idx="13">
                  <c:v>164.50739369999999</c:v>
                </c:pt>
                <c:pt idx="14">
                  <c:v>185.5209638</c:v>
                </c:pt>
                <c:pt idx="15">
                  <c:v>185.5209638</c:v>
                </c:pt>
                <c:pt idx="16">
                  <c:v>203.27142739999999</c:v>
                </c:pt>
                <c:pt idx="17">
                  <c:v>306.68926769999899</c:v>
                </c:pt>
                <c:pt idx="18">
                  <c:v>328.31494199999997</c:v>
                </c:pt>
                <c:pt idx="19">
                  <c:v>326.07058280000001</c:v>
                </c:pt>
                <c:pt idx="20">
                  <c:v>339.94425799999999</c:v>
                </c:pt>
                <c:pt idx="21">
                  <c:v>393.93175079999997</c:v>
                </c:pt>
                <c:pt idx="22">
                  <c:v>393.93175079999997</c:v>
                </c:pt>
                <c:pt idx="23">
                  <c:v>602.36559399999999</c:v>
                </c:pt>
                <c:pt idx="24">
                  <c:v>306.68926769999899</c:v>
                </c:pt>
                <c:pt idx="25">
                  <c:v>274.38053600000001</c:v>
                </c:pt>
                <c:pt idx="26">
                  <c:v>306.68926769999899</c:v>
                </c:pt>
                <c:pt idx="27">
                  <c:v>306.68926769999899</c:v>
                </c:pt>
                <c:pt idx="28">
                  <c:v>306.68926769999899</c:v>
                </c:pt>
                <c:pt idx="29">
                  <c:v>306.68926769999899</c:v>
                </c:pt>
                <c:pt idx="30">
                  <c:v>343.80200059999902</c:v>
                </c:pt>
                <c:pt idx="31">
                  <c:v>339.94425799999999</c:v>
                </c:pt>
                <c:pt idx="32">
                  <c:v>380.99062720000001</c:v>
                </c:pt>
                <c:pt idx="33">
                  <c:v>393.93175079999997</c:v>
                </c:pt>
                <c:pt idx="34">
                  <c:v>393.93175079999997</c:v>
                </c:pt>
                <c:pt idx="35">
                  <c:v>602.36559399999999</c:v>
                </c:pt>
                <c:pt idx="36">
                  <c:v>602.36559399999999</c:v>
                </c:pt>
                <c:pt idx="37">
                  <c:v>407.90821599999998</c:v>
                </c:pt>
                <c:pt idx="38">
                  <c:v>393.93175079999997</c:v>
                </c:pt>
                <c:pt idx="39">
                  <c:v>602.36559399999999</c:v>
                </c:pt>
                <c:pt idx="40">
                  <c:v>602.36559399999999</c:v>
                </c:pt>
                <c:pt idx="41">
                  <c:v>602.36559399999999</c:v>
                </c:pt>
              </c:numCache>
            </c:numRef>
          </c:val>
          <c:smooth val="0"/>
          <c:extLst>
            <c:ext xmlns:c16="http://schemas.microsoft.com/office/drawing/2014/chart" uri="{C3380CC4-5D6E-409C-BE32-E72D297353CC}">
              <c16:uniqueId val="{00000001-6BE9-4F38-B041-BCA604F77341}"/>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$/MWh, 2017 expenditure weights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'Wholesale price indices'!$A$98:$A$139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price indices'!$P$190:$P$231</c:f>
              <c:numCache>
                <c:formatCode>General</c:formatCode>
                <c:ptCount val="42"/>
                <c:pt idx="0">
                  <c:v>139.55676933169201</c:v>
                </c:pt>
                <c:pt idx="1">
                  <c:v>39.2003183576414</c:v>
                </c:pt>
                <c:pt idx="2">
                  <c:v>64.812802353171705</c:v>
                </c:pt>
                <c:pt idx="3">
                  <c:v>52.556443299244499</c:v>
                </c:pt>
                <c:pt idx="4">
                  <c:v>99.7791347544009</c:v>
                </c:pt>
                <c:pt idx="5">
                  <c:v>72.767901433880198</c:v>
                </c:pt>
                <c:pt idx="6">
                  <c:v>67.696172029847503</c:v>
                </c:pt>
                <c:pt idx="7">
                  <c:v>73.790482336511303</c:v>
                </c:pt>
                <c:pt idx="8">
                  <c:v>63.247877466889697</c:v>
                </c:pt>
                <c:pt idx="9">
                  <c:v>57.154711557800802</c:v>
                </c:pt>
                <c:pt idx="10">
                  <c:v>68.700148849019499</c:v>
                </c:pt>
                <c:pt idx="11">
                  <c:v>70.033120117414398</c:v>
                </c:pt>
                <c:pt idx="12">
                  <c:v>77.554596528758395</c:v>
                </c:pt>
                <c:pt idx="13">
                  <c:v>78.695350143518098</c:v>
                </c:pt>
                <c:pt idx="14">
                  <c:v>80.609927716205505</c:v>
                </c:pt>
                <c:pt idx="15">
                  <c:v>86.585259374070404</c:v>
                </c:pt>
                <c:pt idx="16">
                  <c:v>92.238085982766293</c:v>
                </c:pt>
                <c:pt idx="17">
                  <c:v>93.575862700773101</c:v>
                </c:pt>
                <c:pt idx="18">
                  <c:v>93.777855968028902</c:v>
                </c:pt>
                <c:pt idx="19">
                  <c:v>93.842193583774602</c:v>
                </c:pt>
                <c:pt idx="20">
                  <c:v>93.914198113825293</c:v>
                </c:pt>
                <c:pt idx="21">
                  <c:v>101.51966700735601</c:v>
                </c:pt>
                <c:pt idx="22">
                  <c:v>94.368710882726702</c:v>
                </c:pt>
                <c:pt idx="23">
                  <c:v>93.865658210781604</c:v>
                </c:pt>
                <c:pt idx="24">
                  <c:v>93.242476063440904</c:v>
                </c:pt>
                <c:pt idx="25">
                  <c:v>93.330459867481196</c:v>
                </c:pt>
                <c:pt idx="26">
                  <c:v>93.797441999081599</c:v>
                </c:pt>
                <c:pt idx="27">
                  <c:v>92.249163652903704</c:v>
                </c:pt>
                <c:pt idx="28">
                  <c:v>93.528583096286596</c:v>
                </c:pt>
                <c:pt idx="29">
                  <c:v>93.576775590435105</c:v>
                </c:pt>
                <c:pt idx="30">
                  <c:v>87.238257221423098</c:v>
                </c:pt>
                <c:pt idx="31">
                  <c:v>87.689210838308597</c:v>
                </c:pt>
                <c:pt idx="32">
                  <c:v>93.456069526444594</c:v>
                </c:pt>
                <c:pt idx="33">
                  <c:v>93.771724208372902</c:v>
                </c:pt>
                <c:pt idx="34">
                  <c:v>94.390519452638998</c:v>
                </c:pt>
                <c:pt idx="35">
                  <c:v>82.534068590385601</c:v>
                </c:pt>
                <c:pt idx="36">
                  <c:v>93.560482259973497</c:v>
                </c:pt>
                <c:pt idx="37">
                  <c:v>93.886855376406601</c:v>
                </c:pt>
                <c:pt idx="38">
                  <c:v>94.170941503493793</c:v>
                </c:pt>
                <c:pt idx="39">
                  <c:v>74.309955310508499</c:v>
                </c:pt>
                <c:pt idx="40">
                  <c:v>71.089480825738207</c:v>
                </c:pt>
                <c:pt idx="41">
                  <c:v>70.470994290304105</c:v>
                </c:pt>
              </c:numCache>
            </c:numRef>
          </c:val>
          <c:smooth val="0"/>
          <c:extLst>
            <c:ext xmlns:c16="http://schemas.microsoft.com/office/drawing/2014/chart" uri="{C3380CC4-5D6E-409C-BE32-E72D297353CC}">
              <c16:uniqueId val="{00000000-1173-406C-96CE-EF1AD5911EE4}"/>
            </c:ext>
          </c:extLst>
        </c:ser>
        <c:ser>
          <c:idx val="1"/>
          <c:order val="1"/>
          <c:tx>
            <c:v>Future only</c:v>
          </c:tx>
          <c:spPr>
            <a:ln w="28575" cap="rnd">
              <a:solidFill>
                <a:schemeClr val="accent3"/>
              </a:solidFill>
              <a:round/>
            </a:ln>
            <a:effectLst/>
          </c:spPr>
          <c:marker>
            <c:symbol val="none"/>
          </c:marker>
          <c:cat>
            <c:numRef>
              <c:f>'Wholesale price indices'!$A$98:$A$139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price indices'!$U$190:$U$231</c:f>
              <c:numCache>
                <c:formatCode>General</c:formatCode>
                <c:ptCount val="42"/>
                <c:pt idx="0">
                  <c:v>139.55676933169201</c:v>
                </c:pt>
                <c:pt idx="1">
                  <c:v>39.2003183576414</c:v>
                </c:pt>
                <c:pt idx="2">
                  <c:v>64.812802353171705</c:v>
                </c:pt>
                <c:pt idx="3">
                  <c:v>52.556443299244499</c:v>
                </c:pt>
                <c:pt idx="4">
                  <c:v>99.7791347544009</c:v>
                </c:pt>
                <c:pt idx="5">
                  <c:v>72.767901433880198</c:v>
                </c:pt>
                <c:pt idx="6">
                  <c:v>67.696172029847503</c:v>
                </c:pt>
                <c:pt idx="7">
                  <c:v>73.790482336511303</c:v>
                </c:pt>
                <c:pt idx="8">
                  <c:v>63.247877466889697</c:v>
                </c:pt>
                <c:pt idx="9">
                  <c:v>57.154711557800802</c:v>
                </c:pt>
                <c:pt idx="10">
                  <c:v>68.700148849019499</c:v>
                </c:pt>
                <c:pt idx="11">
                  <c:v>70.033120117414398</c:v>
                </c:pt>
                <c:pt idx="12">
                  <c:v>77.554596528758395</c:v>
                </c:pt>
                <c:pt idx="13">
                  <c:v>78.695350143518098</c:v>
                </c:pt>
                <c:pt idx="14">
                  <c:v>96.780391058925503</c:v>
                </c:pt>
                <c:pt idx="15">
                  <c:v>97.363024683629405</c:v>
                </c:pt>
                <c:pt idx="16">
                  <c:v>108.90446954973601</c:v>
                </c:pt>
                <c:pt idx="17">
                  <c:v>110.21303983934899</c:v>
                </c:pt>
                <c:pt idx="18">
                  <c:v>110.61628657743201</c:v>
                </c:pt>
                <c:pt idx="19">
                  <c:v>110.668124551148</c:v>
                </c:pt>
                <c:pt idx="20">
                  <c:v>109.846574759116</c:v>
                </c:pt>
                <c:pt idx="21">
                  <c:v>110.086545651042</c:v>
                </c:pt>
                <c:pt idx="22">
                  <c:v>111.049507546595</c:v>
                </c:pt>
                <c:pt idx="23">
                  <c:v>111.361777799142</c:v>
                </c:pt>
                <c:pt idx="24">
                  <c:v>111.28307810664801</c:v>
                </c:pt>
                <c:pt idx="25">
                  <c:v>111.741968609503</c:v>
                </c:pt>
                <c:pt idx="26">
                  <c:v>103.05032934184401</c:v>
                </c:pt>
                <c:pt idx="27">
                  <c:v>103.65986173395</c:v>
                </c:pt>
                <c:pt idx="28">
                  <c:v>110.176348224753</c:v>
                </c:pt>
                <c:pt idx="29">
                  <c:v>112.19910773222099</c:v>
                </c:pt>
                <c:pt idx="30">
                  <c:v>105.95718494331599</c:v>
                </c:pt>
                <c:pt idx="31">
                  <c:v>106.48433598164399</c:v>
                </c:pt>
                <c:pt idx="32">
                  <c:v>112.19524445870999</c:v>
                </c:pt>
                <c:pt idx="33">
                  <c:v>112.432052709906</c:v>
                </c:pt>
                <c:pt idx="34">
                  <c:v>98.834799917912505</c:v>
                </c:pt>
                <c:pt idx="35">
                  <c:v>90.916844656003605</c:v>
                </c:pt>
                <c:pt idx="36">
                  <c:v>105.435021977305</c:v>
                </c:pt>
                <c:pt idx="37">
                  <c:v>90.304930199705396</c:v>
                </c:pt>
                <c:pt idx="38">
                  <c:v>91.697464732168797</c:v>
                </c:pt>
                <c:pt idx="39">
                  <c:v>97.707079339364</c:v>
                </c:pt>
                <c:pt idx="40">
                  <c:v>89.474934815702198</c:v>
                </c:pt>
                <c:pt idx="41">
                  <c:v>89.015582419092496</c:v>
                </c:pt>
              </c:numCache>
            </c:numRef>
          </c:val>
          <c:smooth val="0"/>
          <c:extLst>
            <c:ext xmlns:c16="http://schemas.microsoft.com/office/drawing/2014/chart" uri="{C3380CC4-5D6E-409C-BE32-E72D297353CC}">
              <c16:uniqueId val="{00000001-1173-406C-96CE-EF1AD5911EE4}"/>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$/MWh, 2017 expenditure weights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'Wholesale energy price indices'!$A$94:$A$135</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energy price indices'!$AJ$186:$AJ$227</c:f>
              <c:numCache>
                <c:formatCode>General</c:formatCode>
                <c:ptCount val="42"/>
                <c:pt idx="0">
                  <c:v>132.04155705733299</c:v>
                </c:pt>
                <c:pt idx="1">
                  <c:v>37.393079049302102</c:v>
                </c:pt>
                <c:pt idx="2">
                  <c:v>62.653235730347397</c:v>
                </c:pt>
                <c:pt idx="3">
                  <c:v>49.663181432721302</c:v>
                </c:pt>
                <c:pt idx="4">
                  <c:v>94.550806030447603</c:v>
                </c:pt>
                <c:pt idx="5">
                  <c:v>70.233559893623493</c:v>
                </c:pt>
                <c:pt idx="6">
                  <c:v>65.033024827130404</c:v>
                </c:pt>
                <c:pt idx="7">
                  <c:v>71.609221986609697</c:v>
                </c:pt>
                <c:pt idx="8">
                  <c:v>60.132722987204701</c:v>
                </c:pt>
                <c:pt idx="9">
                  <c:v>53.968804024364999</c:v>
                </c:pt>
                <c:pt idx="10">
                  <c:v>66.221574340000004</c:v>
                </c:pt>
                <c:pt idx="11">
                  <c:v>67.354980380000001</c:v>
                </c:pt>
                <c:pt idx="12">
                  <c:v>74.627297029999994</c:v>
                </c:pt>
                <c:pt idx="13">
                  <c:v>75.585494389999894</c:v>
                </c:pt>
                <c:pt idx="14">
                  <c:v>77.188767200000001</c:v>
                </c:pt>
                <c:pt idx="15">
                  <c:v>83.084285889999904</c:v>
                </c:pt>
                <c:pt idx="16">
                  <c:v>88.728486950000004</c:v>
                </c:pt>
                <c:pt idx="17">
                  <c:v>89.578721450000003</c:v>
                </c:pt>
                <c:pt idx="18">
                  <c:v>89.578721450000003</c:v>
                </c:pt>
                <c:pt idx="19">
                  <c:v>89.578721450000003</c:v>
                </c:pt>
                <c:pt idx="20">
                  <c:v>89.578721450000003</c:v>
                </c:pt>
                <c:pt idx="21">
                  <c:v>97.135591199999993</c:v>
                </c:pt>
                <c:pt idx="22">
                  <c:v>89.578721450000003</c:v>
                </c:pt>
                <c:pt idx="23">
                  <c:v>89.14585993</c:v>
                </c:pt>
                <c:pt idx="24">
                  <c:v>88.728486950000004</c:v>
                </c:pt>
                <c:pt idx="25">
                  <c:v>88.728486950000004</c:v>
                </c:pt>
                <c:pt idx="26">
                  <c:v>89.14585993</c:v>
                </c:pt>
                <c:pt idx="27">
                  <c:v>87.495495390000002</c:v>
                </c:pt>
                <c:pt idx="28">
                  <c:v>88.728486950000004</c:v>
                </c:pt>
                <c:pt idx="29">
                  <c:v>88.728486950000004</c:v>
                </c:pt>
                <c:pt idx="30">
                  <c:v>82.270819679999903</c:v>
                </c:pt>
                <c:pt idx="31">
                  <c:v>82.905816049999899</c:v>
                </c:pt>
                <c:pt idx="32">
                  <c:v>88.728486950000004</c:v>
                </c:pt>
                <c:pt idx="33">
                  <c:v>88.728486950000004</c:v>
                </c:pt>
                <c:pt idx="34">
                  <c:v>89.14585993</c:v>
                </c:pt>
                <c:pt idx="35">
                  <c:v>77.188767200000001</c:v>
                </c:pt>
                <c:pt idx="36">
                  <c:v>88.691033959999999</c:v>
                </c:pt>
                <c:pt idx="37">
                  <c:v>88.728486950000004</c:v>
                </c:pt>
                <c:pt idx="38">
                  <c:v>88.728486950000004</c:v>
                </c:pt>
                <c:pt idx="39">
                  <c:v>68.775907950000004</c:v>
                </c:pt>
                <c:pt idx="40">
                  <c:v>66.221574340000004</c:v>
                </c:pt>
                <c:pt idx="41">
                  <c:v>66.221574340000004</c:v>
                </c:pt>
              </c:numCache>
            </c:numRef>
          </c:val>
          <c:smooth val="0"/>
          <c:extLst>
            <c:ext xmlns:c16="http://schemas.microsoft.com/office/drawing/2014/chart" uri="{C3380CC4-5D6E-409C-BE32-E72D297353CC}">
              <c16:uniqueId val="{00000000-4C00-4F72-ACC6-9869B928D79F}"/>
            </c:ext>
          </c:extLst>
        </c:ser>
        <c:ser>
          <c:idx val="1"/>
          <c:order val="1"/>
          <c:tx>
            <c:v>Proposal</c:v>
          </c:tx>
          <c:spPr>
            <a:ln w="28575" cap="rnd">
              <a:solidFill>
                <a:schemeClr val="accent3"/>
              </a:solidFill>
              <a:round/>
            </a:ln>
            <a:effectLst/>
          </c:spPr>
          <c:marker>
            <c:symbol val="none"/>
          </c:marker>
          <c:cat>
            <c:numRef>
              <c:f>'Wholesale energy price indices'!$A$94:$A$135</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energy price indices'!$AK$186:$AK$227</c:f>
              <c:numCache>
                <c:formatCode>General</c:formatCode>
                <c:ptCount val="42"/>
                <c:pt idx="0">
                  <c:v>132.04155705733299</c:v>
                </c:pt>
                <c:pt idx="1">
                  <c:v>37.393079049302102</c:v>
                </c:pt>
                <c:pt idx="2">
                  <c:v>62.653235730347397</c:v>
                </c:pt>
                <c:pt idx="3">
                  <c:v>49.663181432721302</c:v>
                </c:pt>
                <c:pt idx="4">
                  <c:v>94.550806030447603</c:v>
                </c:pt>
                <c:pt idx="5">
                  <c:v>70.233559893623493</c:v>
                </c:pt>
                <c:pt idx="6">
                  <c:v>65.033024827130404</c:v>
                </c:pt>
                <c:pt idx="7">
                  <c:v>71.609221986609697</c:v>
                </c:pt>
                <c:pt idx="8">
                  <c:v>60.132722987204701</c:v>
                </c:pt>
                <c:pt idx="9">
                  <c:v>53.968804024364999</c:v>
                </c:pt>
                <c:pt idx="10">
                  <c:v>66.221574340000004</c:v>
                </c:pt>
                <c:pt idx="11">
                  <c:v>67.354980380000001</c:v>
                </c:pt>
                <c:pt idx="12">
                  <c:v>74.627297029999994</c:v>
                </c:pt>
                <c:pt idx="13">
                  <c:v>75.585494389999894</c:v>
                </c:pt>
                <c:pt idx="14">
                  <c:v>76.472554829999893</c:v>
                </c:pt>
                <c:pt idx="15">
                  <c:v>77.188767200000001</c:v>
                </c:pt>
                <c:pt idx="16">
                  <c:v>88.728486950000004</c:v>
                </c:pt>
                <c:pt idx="17">
                  <c:v>89.578721450000003</c:v>
                </c:pt>
                <c:pt idx="18">
                  <c:v>89.578721450000003</c:v>
                </c:pt>
                <c:pt idx="19">
                  <c:v>89.578721450000003</c:v>
                </c:pt>
                <c:pt idx="20">
                  <c:v>89.578721450000003</c:v>
                </c:pt>
                <c:pt idx="21">
                  <c:v>89.578721450000003</c:v>
                </c:pt>
                <c:pt idx="22">
                  <c:v>89.578721450000003</c:v>
                </c:pt>
                <c:pt idx="23">
                  <c:v>89.578721450000003</c:v>
                </c:pt>
                <c:pt idx="24">
                  <c:v>88.728486950000004</c:v>
                </c:pt>
                <c:pt idx="25">
                  <c:v>88.728486950000004</c:v>
                </c:pt>
                <c:pt idx="26">
                  <c:v>88.728486950000004</c:v>
                </c:pt>
                <c:pt idx="27">
                  <c:v>80.365830720000005</c:v>
                </c:pt>
                <c:pt idx="28">
                  <c:v>81.000827090000001</c:v>
                </c:pt>
                <c:pt idx="29">
                  <c:v>87.58401868</c:v>
                </c:pt>
                <c:pt idx="30">
                  <c:v>88.728486950000004</c:v>
                </c:pt>
                <c:pt idx="31">
                  <c:v>82.905816049999899</c:v>
                </c:pt>
                <c:pt idx="32">
                  <c:v>88.691033959999999</c:v>
                </c:pt>
                <c:pt idx="33">
                  <c:v>88.728486950000004</c:v>
                </c:pt>
                <c:pt idx="34">
                  <c:v>88.728486950000004</c:v>
                </c:pt>
                <c:pt idx="35">
                  <c:v>89.14585993</c:v>
                </c:pt>
                <c:pt idx="36">
                  <c:v>88.728486950000004</c:v>
                </c:pt>
                <c:pt idx="37">
                  <c:v>66.221574340000004</c:v>
                </c:pt>
                <c:pt idx="38">
                  <c:v>66.221574340000004</c:v>
                </c:pt>
                <c:pt idx="39">
                  <c:v>68.775907950000004</c:v>
                </c:pt>
                <c:pt idx="40">
                  <c:v>66.221574340000004</c:v>
                </c:pt>
                <c:pt idx="41">
                  <c:v>66.221574340000004</c:v>
                </c:pt>
              </c:numCache>
            </c:numRef>
          </c:val>
          <c:smooth val="0"/>
          <c:extLst>
            <c:ext xmlns:c16="http://schemas.microsoft.com/office/drawing/2014/chart" uri="{C3380CC4-5D6E-409C-BE32-E72D297353CC}">
              <c16:uniqueId val="{00000001-4C00-4F72-ACC6-9869B928D79F}"/>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$/MWh, 2017 expenditure weights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'Wholesale energy price indices'!$A$94:$A$135</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energy price indices'!$AJ$232:$AJ$273</c:f>
              <c:numCache>
                <c:formatCode>General</c:formatCode>
                <c:ptCount val="42"/>
                <c:pt idx="0">
                  <c:v>170.11694933012501</c:v>
                </c:pt>
                <c:pt idx="1">
                  <c:v>59.671992447137498</c:v>
                </c:pt>
                <c:pt idx="2">
                  <c:v>79.755000594603004</c:v>
                </c:pt>
                <c:pt idx="3">
                  <c:v>65.7460694391998</c:v>
                </c:pt>
                <c:pt idx="4">
                  <c:v>114.68273474189</c:v>
                </c:pt>
                <c:pt idx="5">
                  <c:v>86.131012952615606</c:v>
                </c:pt>
                <c:pt idx="6">
                  <c:v>79.929806120464605</c:v>
                </c:pt>
                <c:pt idx="7">
                  <c:v>76.474598424762902</c:v>
                </c:pt>
                <c:pt idx="8">
                  <c:v>63.910574286454697</c:v>
                </c:pt>
                <c:pt idx="9">
                  <c:v>76.961684713289799</c:v>
                </c:pt>
                <c:pt idx="10">
                  <c:v>79.912201539999899</c:v>
                </c:pt>
                <c:pt idx="11">
                  <c:v>92.014932599999995</c:v>
                </c:pt>
                <c:pt idx="12">
                  <c:v>98.956863830000003</c:v>
                </c:pt>
                <c:pt idx="13">
                  <c:v>98.956863830000003</c:v>
                </c:pt>
                <c:pt idx="14">
                  <c:v>98.956863830000003</c:v>
                </c:pt>
                <c:pt idx="15">
                  <c:v>98.956863830000003</c:v>
                </c:pt>
                <c:pt idx="16">
                  <c:v>114.450446099999</c:v>
                </c:pt>
                <c:pt idx="17">
                  <c:v>138.20392859999899</c:v>
                </c:pt>
                <c:pt idx="18">
                  <c:v>143.18157079999901</c:v>
                </c:pt>
                <c:pt idx="19">
                  <c:v>155.0970882</c:v>
                </c:pt>
                <c:pt idx="20">
                  <c:v>164.1774695</c:v>
                </c:pt>
                <c:pt idx="21">
                  <c:v>206.06174300000001</c:v>
                </c:pt>
                <c:pt idx="22">
                  <c:v>134.2782804</c:v>
                </c:pt>
                <c:pt idx="23">
                  <c:v>134.2782804</c:v>
                </c:pt>
                <c:pt idx="24">
                  <c:v>131.15552969999999</c:v>
                </c:pt>
                <c:pt idx="25">
                  <c:v>134.2782804</c:v>
                </c:pt>
                <c:pt idx="26">
                  <c:v>134.2782804</c:v>
                </c:pt>
                <c:pt idx="27">
                  <c:v>131.15552969999999</c:v>
                </c:pt>
                <c:pt idx="28">
                  <c:v>134.2782804</c:v>
                </c:pt>
                <c:pt idx="29">
                  <c:v>134.2782804</c:v>
                </c:pt>
                <c:pt idx="30">
                  <c:v>114.450446099999</c:v>
                </c:pt>
                <c:pt idx="31">
                  <c:v>131.15552969999999</c:v>
                </c:pt>
                <c:pt idx="32">
                  <c:v>134.2782804</c:v>
                </c:pt>
                <c:pt idx="33">
                  <c:v>134.2782804</c:v>
                </c:pt>
                <c:pt idx="34">
                  <c:v>138.20392859999899</c:v>
                </c:pt>
                <c:pt idx="35">
                  <c:v>134.2782804</c:v>
                </c:pt>
                <c:pt idx="36">
                  <c:v>134.2782804</c:v>
                </c:pt>
                <c:pt idx="37">
                  <c:v>134.2782804</c:v>
                </c:pt>
                <c:pt idx="38">
                  <c:v>138.20392859999899</c:v>
                </c:pt>
                <c:pt idx="39">
                  <c:v>134.2782804</c:v>
                </c:pt>
                <c:pt idx="40">
                  <c:v>123.9475777</c:v>
                </c:pt>
                <c:pt idx="41">
                  <c:v>124.67666440000001</c:v>
                </c:pt>
              </c:numCache>
            </c:numRef>
          </c:val>
          <c:smooth val="0"/>
          <c:extLst>
            <c:ext xmlns:c16="http://schemas.microsoft.com/office/drawing/2014/chart" uri="{C3380CC4-5D6E-409C-BE32-E72D297353CC}">
              <c16:uniqueId val="{00000000-B247-45CB-961F-2095AE9AD746}"/>
            </c:ext>
          </c:extLst>
        </c:ser>
        <c:ser>
          <c:idx val="1"/>
          <c:order val="1"/>
          <c:tx>
            <c:v>Proposal</c:v>
          </c:tx>
          <c:spPr>
            <a:ln w="28575" cap="rnd">
              <a:solidFill>
                <a:schemeClr val="accent3"/>
              </a:solidFill>
              <a:round/>
            </a:ln>
            <a:effectLst/>
          </c:spPr>
          <c:marker>
            <c:symbol val="none"/>
          </c:marker>
          <c:cat>
            <c:numRef>
              <c:f>'Wholesale energy price indices'!$A$94:$A$135</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'Wholesale energy price indices'!$AK$232:$AK$273</c:f>
              <c:numCache>
                <c:formatCode>General</c:formatCode>
                <c:ptCount val="42"/>
                <c:pt idx="0">
                  <c:v>170.11694933012501</c:v>
                </c:pt>
                <c:pt idx="1">
                  <c:v>59.671992447137498</c:v>
                </c:pt>
                <c:pt idx="2">
                  <c:v>79.755000594603004</c:v>
                </c:pt>
                <c:pt idx="3">
                  <c:v>65.7460694391998</c:v>
                </c:pt>
                <c:pt idx="4">
                  <c:v>114.68273474189</c:v>
                </c:pt>
                <c:pt idx="5">
                  <c:v>86.131012952615606</c:v>
                </c:pt>
                <c:pt idx="6">
                  <c:v>79.929806120464605</c:v>
                </c:pt>
                <c:pt idx="7">
                  <c:v>76.474598424762902</c:v>
                </c:pt>
                <c:pt idx="8">
                  <c:v>63.910574286454697</c:v>
                </c:pt>
                <c:pt idx="9">
                  <c:v>76.961684713289799</c:v>
                </c:pt>
                <c:pt idx="10">
                  <c:v>79.912201539999899</c:v>
                </c:pt>
                <c:pt idx="11">
                  <c:v>92.014932599999995</c:v>
                </c:pt>
                <c:pt idx="12">
                  <c:v>98.956863830000003</c:v>
                </c:pt>
                <c:pt idx="13">
                  <c:v>98.956863830000003</c:v>
                </c:pt>
                <c:pt idx="14">
                  <c:v>98.956863830000003</c:v>
                </c:pt>
                <c:pt idx="15">
                  <c:v>98.956863830000003</c:v>
                </c:pt>
                <c:pt idx="16">
                  <c:v>99.147532929999898</c:v>
                </c:pt>
                <c:pt idx="17">
                  <c:v>134.2782804</c:v>
                </c:pt>
                <c:pt idx="18">
                  <c:v>134.2782804</c:v>
                </c:pt>
                <c:pt idx="19">
                  <c:v>134.2782804</c:v>
                </c:pt>
                <c:pt idx="20">
                  <c:v>134.2782804</c:v>
                </c:pt>
                <c:pt idx="21">
                  <c:v>138.20392859999899</c:v>
                </c:pt>
                <c:pt idx="22">
                  <c:v>148.50937350000001</c:v>
                </c:pt>
                <c:pt idx="23">
                  <c:v>184.4742856</c:v>
                </c:pt>
                <c:pt idx="24">
                  <c:v>114.450446099999</c:v>
                </c:pt>
                <c:pt idx="25">
                  <c:v>114.450446099999</c:v>
                </c:pt>
                <c:pt idx="26">
                  <c:v>131.15552969999999</c:v>
                </c:pt>
                <c:pt idx="27">
                  <c:v>107.7657186</c:v>
                </c:pt>
                <c:pt idx="28">
                  <c:v>108.5206467</c:v>
                </c:pt>
                <c:pt idx="29">
                  <c:v>114.450446099999</c:v>
                </c:pt>
                <c:pt idx="30">
                  <c:v>131.15552969999999</c:v>
                </c:pt>
                <c:pt idx="31">
                  <c:v>114.450446099999</c:v>
                </c:pt>
                <c:pt idx="32">
                  <c:v>122.16523789999999</c:v>
                </c:pt>
                <c:pt idx="33">
                  <c:v>134.2782804</c:v>
                </c:pt>
                <c:pt idx="34">
                  <c:v>134.2782804</c:v>
                </c:pt>
                <c:pt idx="35">
                  <c:v>134.2782804</c:v>
                </c:pt>
                <c:pt idx="36">
                  <c:v>134.2782804</c:v>
                </c:pt>
                <c:pt idx="37">
                  <c:v>114.450446099999</c:v>
                </c:pt>
                <c:pt idx="38">
                  <c:v>114.450446099999</c:v>
                </c:pt>
                <c:pt idx="39">
                  <c:v>128.98954660000001</c:v>
                </c:pt>
                <c:pt idx="40">
                  <c:v>114.450446099999</c:v>
                </c:pt>
                <c:pt idx="41">
                  <c:v>124.20182899999899</c:v>
                </c:pt>
              </c:numCache>
            </c:numRef>
          </c:val>
          <c:smooth val="0"/>
          <c:extLst>
            <c:ext xmlns:c16="http://schemas.microsoft.com/office/drawing/2014/chart" uri="{C3380CC4-5D6E-409C-BE32-E72D297353CC}">
              <c16:uniqueId val="{00000001-B247-45CB-961F-2095AE9AD746}"/>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$/MWh, 2017 expenditure weights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16483229651541"/>
          <c:y val="4.4511879605720971E-2"/>
          <c:w val="0.70419454474268051"/>
          <c:h val="0.7690505746716253"/>
        </c:manualLayout>
      </c:layout>
      <c:lineChart>
        <c:grouping val="standard"/>
        <c:varyColors val="0"/>
        <c:ser>
          <c:idx val="0"/>
          <c:order val="0"/>
          <c:tx>
            <c:v>Baseline</c:v>
          </c:tx>
          <c:spPr>
            <a:ln w="28575" cap="rnd">
              <a:solidFill>
                <a:schemeClr val="accent1"/>
              </a:solidFill>
              <a:round/>
            </a:ln>
            <a:effectLst/>
          </c:spPr>
          <c:marker>
            <c:symbol val="none"/>
          </c:marker>
          <c:cat>
            <c:numRef>
              <c:f>'Demand MWh'!$A$118:$A$159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'Demand MWh'!$P$118:$P$159</c:f>
              <c:numCache>
                <c:formatCode>#,##0</c:formatCode>
                <c:ptCount val="42"/>
                <c:pt idx="0">
                  <c:v>41261560.176999897</c:v>
                </c:pt>
                <c:pt idx="1">
                  <c:v>39602848.454999998</c:v>
                </c:pt>
                <c:pt idx="2">
                  <c:v>40939219.298</c:v>
                </c:pt>
                <c:pt idx="3">
                  <c:v>41114178.262000002</c:v>
                </c:pt>
                <c:pt idx="4">
                  <c:v>40660356.413000003</c:v>
                </c:pt>
                <c:pt idx="5">
                  <c:v>40064639.296999998</c:v>
                </c:pt>
                <c:pt idx="6">
                  <c:v>40093316.445</c:v>
                </c:pt>
                <c:pt idx="7">
                  <c:v>41050345.899999902</c:v>
                </c:pt>
                <c:pt idx="8">
                  <c:v>41030948.484999999</c:v>
                </c:pt>
                <c:pt idx="9">
                  <c:v>40770953.213</c:v>
                </c:pt>
                <c:pt idx="10">
                  <c:v>41010567.718042903</c:v>
                </c:pt>
                <c:pt idx="11">
                  <c:v>41698415.809569098</c:v>
                </c:pt>
                <c:pt idx="12">
                  <c:v>41986742.233777903</c:v>
                </c:pt>
                <c:pt idx="13">
                  <c:v>42328514.333461203</c:v>
                </c:pt>
                <c:pt idx="14">
                  <c:v>42495337.750421703</c:v>
                </c:pt>
                <c:pt idx="15">
                  <c:v>42257427.6392202</c:v>
                </c:pt>
                <c:pt idx="16">
                  <c:v>42636666.731017001</c:v>
                </c:pt>
                <c:pt idx="17">
                  <c:v>42938818.9640361</c:v>
                </c:pt>
                <c:pt idx="18">
                  <c:v>43172409.595032297</c:v>
                </c:pt>
                <c:pt idx="19">
                  <c:v>43431824.069461703</c:v>
                </c:pt>
                <c:pt idx="20">
                  <c:v>43603632.484134801</c:v>
                </c:pt>
                <c:pt idx="21">
                  <c:v>43896189.421146303</c:v>
                </c:pt>
                <c:pt idx="22">
                  <c:v>44377331.215888403</c:v>
                </c:pt>
                <c:pt idx="23">
                  <c:v>44113172.149989203</c:v>
                </c:pt>
                <c:pt idx="24">
                  <c:v>44462421.043594502</c:v>
                </c:pt>
                <c:pt idx="25">
                  <c:v>44668491.390945897</c:v>
                </c:pt>
                <c:pt idx="26">
                  <c:v>45007384.178998999</c:v>
                </c:pt>
                <c:pt idx="27">
                  <c:v>45336904.874216698</c:v>
                </c:pt>
                <c:pt idx="28">
                  <c:v>45549036.194473602</c:v>
                </c:pt>
                <c:pt idx="29">
                  <c:v>45903232.680742197</c:v>
                </c:pt>
                <c:pt idx="30">
                  <c:v>46169617.538018197</c:v>
                </c:pt>
                <c:pt idx="31">
                  <c:v>46358589.711806297</c:v>
                </c:pt>
                <c:pt idx="32">
                  <c:v>46692757.732387997</c:v>
                </c:pt>
                <c:pt idx="33">
                  <c:v>47021268.704390198</c:v>
                </c:pt>
                <c:pt idx="34">
                  <c:v>47372733.054113299</c:v>
                </c:pt>
                <c:pt idx="35">
                  <c:v>47377158.596090399</c:v>
                </c:pt>
                <c:pt idx="36">
                  <c:v>47662478.236464098</c:v>
                </c:pt>
                <c:pt idx="37">
                  <c:v>47858387.222856097</c:v>
                </c:pt>
                <c:pt idx="38">
                  <c:v>48206900.769840799</c:v>
                </c:pt>
                <c:pt idx="39">
                  <c:v>48475008.205320001</c:v>
                </c:pt>
                <c:pt idx="40">
                  <c:v>48634808.142052203</c:v>
                </c:pt>
                <c:pt idx="41">
                  <c:v>48722616.483986802</c:v>
                </c:pt>
              </c:numCache>
            </c:numRef>
          </c:val>
          <c:smooth val="0"/>
          <c:extLst>
            <c:ext xmlns:c16="http://schemas.microsoft.com/office/drawing/2014/chart" uri="{C3380CC4-5D6E-409C-BE32-E72D297353CC}">
              <c16:uniqueId val="{00000000-D2D2-43F5-AEBA-606511EEECD7}"/>
            </c:ext>
          </c:extLst>
        </c:ser>
        <c:ser>
          <c:idx val="1"/>
          <c:order val="1"/>
          <c:tx>
            <c:v>Proposal</c:v>
          </c:tx>
          <c:spPr>
            <a:ln w="28575" cap="rnd">
              <a:solidFill>
                <a:schemeClr val="accent3"/>
              </a:solidFill>
              <a:round/>
            </a:ln>
            <a:effectLst/>
          </c:spPr>
          <c:marker>
            <c:symbol val="none"/>
          </c:marker>
          <c:cat>
            <c:numRef>
              <c:f>'Demand MWh'!$A$118:$A$159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'Demand MWh'!$Q$118:$Q$159</c:f>
              <c:numCache>
                <c:formatCode>#,##0</c:formatCode>
                <c:ptCount val="42"/>
                <c:pt idx="0">
                  <c:v>41261560.176999897</c:v>
                </c:pt>
                <c:pt idx="1">
                  <c:v>39602848.454999998</c:v>
                </c:pt>
                <c:pt idx="2">
                  <c:v>40939219.298</c:v>
                </c:pt>
                <c:pt idx="3">
                  <c:v>41114178.262000002</c:v>
                </c:pt>
                <c:pt idx="4">
                  <c:v>40660356.413000003</c:v>
                </c:pt>
                <c:pt idx="5">
                  <c:v>40064639.296999998</c:v>
                </c:pt>
                <c:pt idx="6">
                  <c:v>40093316.445</c:v>
                </c:pt>
                <c:pt idx="7">
                  <c:v>41050345.899999902</c:v>
                </c:pt>
                <c:pt idx="8">
                  <c:v>41030948.484999999</c:v>
                </c:pt>
                <c:pt idx="9">
                  <c:v>40770953.213</c:v>
                </c:pt>
                <c:pt idx="10">
                  <c:v>41010567.718042903</c:v>
                </c:pt>
                <c:pt idx="11">
                  <c:v>41698415.809569098</c:v>
                </c:pt>
                <c:pt idx="12">
                  <c:v>41986742.233777903</c:v>
                </c:pt>
                <c:pt idx="13">
                  <c:v>42328514.333461203</c:v>
                </c:pt>
                <c:pt idx="14">
                  <c:v>42375744.133737601</c:v>
                </c:pt>
                <c:pt idx="15">
                  <c:v>42183124.508103997</c:v>
                </c:pt>
                <c:pt idx="16">
                  <c:v>42489365.721989602</c:v>
                </c:pt>
                <c:pt idx="17">
                  <c:v>42772922.391178198</c:v>
                </c:pt>
                <c:pt idx="18">
                  <c:v>42900439.201333903</c:v>
                </c:pt>
                <c:pt idx="19">
                  <c:v>43187942.661636896</c:v>
                </c:pt>
                <c:pt idx="20">
                  <c:v>43387166.6201315</c:v>
                </c:pt>
                <c:pt idx="21">
                  <c:v>43624186.596591197</c:v>
                </c:pt>
                <c:pt idx="22">
                  <c:v>43668043.836507097</c:v>
                </c:pt>
                <c:pt idx="23">
                  <c:v>43984424.946456298</c:v>
                </c:pt>
                <c:pt idx="24">
                  <c:v>44357293.861161001</c:v>
                </c:pt>
                <c:pt idx="25">
                  <c:v>44193003.159296803</c:v>
                </c:pt>
                <c:pt idx="26">
                  <c:v>44557521.466113403</c:v>
                </c:pt>
                <c:pt idx="27">
                  <c:v>44875104.941914797</c:v>
                </c:pt>
                <c:pt idx="28">
                  <c:v>45021713.110675</c:v>
                </c:pt>
                <c:pt idx="29">
                  <c:v>45287258.212533303</c:v>
                </c:pt>
                <c:pt idx="30">
                  <c:v>45561074.016756602</c:v>
                </c:pt>
                <c:pt idx="31">
                  <c:v>45879507.535804197</c:v>
                </c:pt>
                <c:pt idx="32">
                  <c:v>45991275.143631801</c:v>
                </c:pt>
                <c:pt idx="33">
                  <c:v>46368388.774682201</c:v>
                </c:pt>
                <c:pt idx="34">
                  <c:v>46489118.194782898</c:v>
                </c:pt>
                <c:pt idx="35">
                  <c:v>46566830.828167103</c:v>
                </c:pt>
                <c:pt idx="36">
                  <c:v>46860254.148056902</c:v>
                </c:pt>
                <c:pt idx="37">
                  <c:v>46935215.901606001</c:v>
                </c:pt>
                <c:pt idx="38">
                  <c:v>47247188.124444403</c:v>
                </c:pt>
                <c:pt idx="39">
                  <c:v>47313015.321354799</c:v>
                </c:pt>
                <c:pt idx="40">
                  <c:v>47641336.589931399</c:v>
                </c:pt>
                <c:pt idx="41">
                  <c:v>48104642.993631802</c:v>
                </c:pt>
              </c:numCache>
            </c:numRef>
          </c:val>
          <c:smooth val="0"/>
          <c:extLst>
            <c:ext xmlns:c16="http://schemas.microsoft.com/office/drawing/2014/chart" uri="{C3380CC4-5D6E-409C-BE32-E72D297353CC}">
              <c16:uniqueId val="{00000001-D2D2-43F5-AEBA-606511EEECD7}"/>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min val="380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dispUnits>
          <c:builtInUnit val="thousands"/>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'Demand MWh'!$A$118:$A$159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'Demand MWh'!$P$118:$P$159</c:f>
              <c:numCache>
                <c:formatCode>#,##0</c:formatCode>
                <c:ptCount val="42"/>
                <c:pt idx="0">
                  <c:v>41261560.176999897</c:v>
                </c:pt>
                <c:pt idx="1">
                  <c:v>39602848.454999998</c:v>
                </c:pt>
                <c:pt idx="2">
                  <c:v>40939219.298</c:v>
                </c:pt>
                <c:pt idx="3">
                  <c:v>41114178.262000002</c:v>
                </c:pt>
                <c:pt idx="4">
                  <c:v>40660356.413000003</c:v>
                </c:pt>
                <c:pt idx="5">
                  <c:v>40064639.296999998</c:v>
                </c:pt>
                <c:pt idx="6">
                  <c:v>40093316.445</c:v>
                </c:pt>
                <c:pt idx="7">
                  <c:v>41050345.899999902</c:v>
                </c:pt>
                <c:pt idx="8">
                  <c:v>41030948.484999999</c:v>
                </c:pt>
                <c:pt idx="9">
                  <c:v>40770953.213</c:v>
                </c:pt>
                <c:pt idx="10">
                  <c:v>41010567.718042903</c:v>
                </c:pt>
                <c:pt idx="11">
                  <c:v>41698415.809569098</c:v>
                </c:pt>
                <c:pt idx="12">
                  <c:v>41986742.233777903</c:v>
                </c:pt>
                <c:pt idx="13">
                  <c:v>42328514.333461203</c:v>
                </c:pt>
                <c:pt idx="14">
                  <c:v>42495337.750421703</c:v>
                </c:pt>
                <c:pt idx="15">
                  <c:v>42257427.6392202</c:v>
                </c:pt>
                <c:pt idx="16">
                  <c:v>42636666.731017001</c:v>
                </c:pt>
                <c:pt idx="17">
                  <c:v>42938818.9640361</c:v>
                </c:pt>
                <c:pt idx="18">
                  <c:v>43172409.595032297</c:v>
                </c:pt>
                <c:pt idx="19">
                  <c:v>43431824.069461703</c:v>
                </c:pt>
                <c:pt idx="20">
                  <c:v>43603632.484134801</c:v>
                </c:pt>
                <c:pt idx="21">
                  <c:v>43896189.421146303</c:v>
                </c:pt>
                <c:pt idx="22">
                  <c:v>44377331.215888403</c:v>
                </c:pt>
                <c:pt idx="23">
                  <c:v>44113172.149989203</c:v>
                </c:pt>
                <c:pt idx="24">
                  <c:v>44462421.043594502</c:v>
                </c:pt>
                <c:pt idx="25">
                  <c:v>44668491.390945897</c:v>
                </c:pt>
                <c:pt idx="26">
                  <c:v>45007384.178998999</c:v>
                </c:pt>
                <c:pt idx="27">
                  <c:v>45336904.874216698</c:v>
                </c:pt>
                <c:pt idx="28">
                  <c:v>45549036.194473602</c:v>
                </c:pt>
                <c:pt idx="29">
                  <c:v>45903232.680742197</c:v>
                </c:pt>
                <c:pt idx="30">
                  <c:v>46169617.538018197</c:v>
                </c:pt>
                <c:pt idx="31">
                  <c:v>46358589.711806297</c:v>
                </c:pt>
                <c:pt idx="32">
                  <c:v>46692757.732387997</c:v>
                </c:pt>
                <c:pt idx="33">
                  <c:v>47021268.704390198</c:v>
                </c:pt>
                <c:pt idx="34">
                  <c:v>47372733.054113299</c:v>
                </c:pt>
                <c:pt idx="35">
                  <c:v>47377158.596090399</c:v>
                </c:pt>
                <c:pt idx="36">
                  <c:v>47662478.236464098</c:v>
                </c:pt>
                <c:pt idx="37">
                  <c:v>47858387.222856097</c:v>
                </c:pt>
                <c:pt idx="38">
                  <c:v>48206900.769840799</c:v>
                </c:pt>
                <c:pt idx="39">
                  <c:v>48475008.205320001</c:v>
                </c:pt>
                <c:pt idx="40">
                  <c:v>48634808.142052203</c:v>
                </c:pt>
                <c:pt idx="41">
                  <c:v>48722616.483986802</c:v>
                </c:pt>
              </c:numCache>
            </c:numRef>
          </c:val>
          <c:smooth val="0"/>
          <c:extLst>
            <c:ext xmlns:c16="http://schemas.microsoft.com/office/drawing/2014/chart" uri="{C3380CC4-5D6E-409C-BE32-E72D297353CC}">
              <c16:uniqueId val="{00000000-FDB3-467B-B897-6AC2E9936CC7}"/>
            </c:ext>
          </c:extLst>
        </c:ser>
        <c:ser>
          <c:idx val="1"/>
          <c:order val="1"/>
          <c:tx>
            <c:v>Alternative</c:v>
          </c:tx>
          <c:spPr>
            <a:ln w="28575" cap="rnd">
              <a:solidFill>
                <a:schemeClr val="accent3"/>
              </a:solidFill>
              <a:round/>
            </a:ln>
            <a:effectLst/>
          </c:spPr>
          <c:marker>
            <c:symbol val="none"/>
          </c:marker>
          <c:cat>
            <c:numRef>
              <c:f>'Demand MWh'!$A$118:$A$159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'Demand MWh'!$C$118:$C$159</c:f>
              <c:numCache>
                <c:formatCode>#,##0</c:formatCode>
                <c:ptCount val="42"/>
                <c:pt idx="0">
                  <c:v>41261560.176999897</c:v>
                </c:pt>
                <c:pt idx="1">
                  <c:v>39602848.454999998</c:v>
                </c:pt>
                <c:pt idx="2">
                  <c:v>40939219.298</c:v>
                </c:pt>
                <c:pt idx="3">
                  <c:v>41114178.262000002</c:v>
                </c:pt>
                <c:pt idx="4">
                  <c:v>40660356.413000003</c:v>
                </c:pt>
                <c:pt idx="5">
                  <c:v>40064639.296999998</c:v>
                </c:pt>
                <c:pt idx="6">
                  <c:v>40093316.445</c:v>
                </c:pt>
                <c:pt idx="7">
                  <c:v>41050345.899999902</c:v>
                </c:pt>
                <c:pt idx="8">
                  <c:v>41030948.484999999</c:v>
                </c:pt>
                <c:pt idx="9">
                  <c:v>40770953.213</c:v>
                </c:pt>
                <c:pt idx="10">
                  <c:v>41010567.718042903</c:v>
                </c:pt>
                <c:pt idx="11">
                  <c:v>41698415.809569098</c:v>
                </c:pt>
                <c:pt idx="12">
                  <c:v>41986742.233777903</c:v>
                </c:pt>
                <c:pt idx="13">
                  <c:v>42328514.333461203</c:v>
                </c:pt>
                <c:pt idx="14">
                  <c:v>42421407.207875699</c:v>
                </c:pt>
                <c:pt idx="15">
                  <c:v>42220732.7089881</c:v>
                </c:pt>
                <c:pt idx="16">
                  <c:v>42591857.135161698</c:v>
                </c:pt>
                <c:pt idx="17">
                  <c:v>42875253.7683452</c:v>
                </c:pt>
                <c:pt idx="18">
                  <c:v>43061917.352653399</c:v>
                </c:pt>
                <c:pt idx="19">
                  <c:v>43395337.319548801</c:v>
                </c:pt>
                <c:pt idx="20">
                  <c:v>43410627.898063801</c:v>
                </c:pt>
                <c:pt idx="21">
                  <c:v>43675073.8299146</c:v>
                </c:pt>
                <c:pt idx="22">
                  <c:v>43895532.926221304</c:v>
                </c:pt>
                <c:pt idx="23">
                  <c:v>43850172.867810197</c:v>
                </c:pt>
                <c:pt idx="24">
                  <c:v>44212756.676354498</c:v>
                </c:pt>
                <c:pt idx="25">
                  <c:v>44328333.612157501</c:v>
                </c:pt>
                <c:pt idx="26">
                  <c:v>44642385.691745497</c:v>
                </c:pt>
                <c:pt idx="27">
                  <c:v>44939314.347467698</c:v>
                </c:pt>
                <c:pt idx="28">
                  <c:v>45079434.775484703</c:v>
                </c:pt>
                <c:pt idx="29">
                  <c:v>45390498.3395463</c:v>
                </c:pt>
                <c:pt idx="30">
                  <c:v>45681170.6268676</c:v>
                </c:pt>
                <c:pt idx="31">
                  <c:v>46056818.074882798</c:v>
                </c:pt>
                <c:pt idx="32">
                  <c:v>46126053.306292601</c:v>
                </c:pt>
                <c:pt idx="33">
                  <c:v>46260342.775641397</c:v>
                </c:pt>
                <c:pt idx="34">
                  <c:v>46626530.378835097</c:v>
                </c:pt>
                <c:pt idx="35">
                  <c:v>46774043.5505611</c:v>
                </c:pt>
                <c:pt idx="36">
                  <c:v>46913371.098739803</c:v>
                </c:pt>
                <c:pt idx="37">
                  <c:v>47237485.636126198</c:v>
                </c:pt>
                <c:pt idx="38">
                  <c:v>47679856.8740272</c:v>
                </c:pt>
                <c:pt idx="39">
                  <c:v>47920400.487515397</c:v>
                </c:pt>
                <c:pt idx="40">
                  <c:v>48043105.910625301</c:v>
                </c:pt>
                <c:pt idx="41">
                  <c:v>48360551.748063199</c:v>
                </c:pt>
              </c:numCache>
            </c:numRef>
          </c:val>
          <c:smooth val="0"/>
          <c:extLst>
            <c:ext xmlns:c16="http://schemas.microsoft.com/office/drawing/2014/chart" uri="{C3380CC4-5D6E-409C-BE32-E72D297353CC}">
              <c16:uniqueId val="{00000001-FDB3-467B-B897-6AC2E9936CC7}"/>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min val="380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dispUnits>
          <c:builtInUnit val="thousands"/>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'Demand MWh'!$A$118:$A$159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'Demand MWh'!$P$118:$P$159</c:f>
              <c:numCache>
                <c:formatCode>#,##0</c:formatCode>
                <c:ptCount val="42"/>
                <c:pt idx="0">
                  <c:v>41261560.176999897</c:v>
                </c:pt>
                <c:pt idx="1">
                  <c:v>39602848.454999998</c:v>
                </c:pt>
                <c:pt idx="2">
                  <c:v>40939219.298</c:v>
                </c:pt>
                <c:pt idx="3">
                  <c:v>41114178.262000002</c:v>
                </c:pt>
                <c:pt idx="4">
                  <c:v>40660356.413000003</c:v>
                </c:pt>
                <c:pt idx="5">
                  <c:v>40064639.296999998</c:v>
                </c:pt>
                <c:pt idx="6">
                  <c:v>40093316.445</c:v>
                </c:pt>
                <c:pt idx="7">
                  <c:v>41050345.899999902</c:v>
                </c:pt>
                <c:pt idx="8">
                  <c:v>41030948.484999999</c:v>
                </c:pt>
                <c:pt idx="9">
                  <c:v>40770953.213</c:v>
                </c:pt>
                <c:pt idx="10">
                  <c:v>41010567.718042903</c:v>
                </c:pt>
                <c:pt idx="11">
                  <c:v>41698415.809569098</c:v>
                </c:pt>
                <c:pt idx="12">
                  <c:v>41986742.233777903</c:v>
                </c:pt>
                <c:pt idx="13">
                  <c:v>42328514.333461203</c:v>
                </c:pt>
                <c:pt idx="14">
                  <c:v>42495337.750421703</c:v>
                </c:pt>
                <c:pt idx="15">
                  <c:v>42257427.6392202</c:v>
                </c:pt>
                <c:pt idx="16">
                  <c:v>42636666.731017001</c:v>
                </c:pt>
                <c:pt idx="17">
                  <c:v>42938818.9640361</c:v>
                </c:pt>
                <c:pt idx="18">
                  <c:v>43172409.595032297</c:v>
                </c:pt>
                <c:pt idx="19">
                  <c:v>43431824.069461703</c:v>
                </c:pt>
                <c:pt idx="20">
                  <c:v>43603632.484134801</c:v>
                </c:pt>
                <c:pt idx="21">
                  <c:v>43896189.421146303</c:v>
                </c:pt>
                <c:pt idx="22">
                  <c:v>44377331.215888403</c:v>
                </c:pt>
                <c:pt idx="23">
                  <c:v>44113172.149989203</c:v>
                </c:pt>
                <c:pt idx="24">
                  <c:v>44462421.043594502</c:v>
                </c:pt>
                <c:pt idx="25">
                  <c:v>44668491.390945897</c:v>
                </c:pt>
                <c:pt idx="26">
                  <c:v>45007384.178998999</c:v>
                </c:pt>
                <c:pt idx="27">
                  <c:v>45336904.874216698</c:v>
                </c:pt>
                <c:pt idx="28">
                  <c:v>45549036.194473602</c:v>
                </c:pt>
                <c:pt idx="29">
                  <c:v>45903232.680742197</c:v>
                </c:pt>
                <c:pt idx="30">
                  <c:v>46169617.538018197</c:v>
                </c:pt>
                <c:pt idx="31">
                  <c:v>46358589.711806297</c:v>
                </c:pt>
                <c:pt idx="32">
                  <c:v>46692757.732387997</c:v>
                </c:pt>
                <c:pt idx="33">
                  <c:v>47021268.704390198</c:v>
                </c:pt>
                <c:pt idx="34">
                  <c:v>47372733.054113299</c:v>
                </c:pt>
                <c:pt idx="35">
                  <c:v>47377158.596090399</c:v>
                </c:pt>
                <c:pt idx="36">
                  <c:v>47662478.236464098</c:v>
                </c:pt>
                <c:pt idx="37">
                  <c:v>47858387.222856097</c:v>
                </c:pt>
                <c:pt idx="38">
                  <c:v>48206900.769840799</c:v>
                </c:pt>
                <c:pt idx="39">
                  <c:v>48475008.205320001</c:v>
                </c:pt>
                <c:pt idx="40">
                  <c:v>48634808.142052203</c:v>
                </c:pt>
                <c:pt idx="41">
                  <c:v>48722616.483986802</c:v>
                </c:pt>
              </c:numCache>
            </c:numRef>
          </c:val>
          <c:smooth val="0"/>
          <c:extLst>
            <c:ext xmlns:c16="http://schemas.microsoft.com/office/drawing/2014/chart" uri="{C3380CC4-5D6E-409C-BE32-E72D297353CC}">
              <c16:uniqueId val="{00000000-3E79-4285-AD4A-D3A76EC39D01}"/>
            </c:ext>
          </c:extLst>
        </c:ser>
        <c:ser>
          <c:idx val="1"/>
          <c:order val="1"/>
          <c:tx>
            <c:v>Future only</c:v>
          </c:tx>
          <c:spPr>
            <a:ln w="28575" cap="rnd">
              <a:solidFill>
                <a:schemeClr val="accent3"/>
              </a:solidFill>
              <a:round/>
            </a:ln>
            <a:effectLst/>
          </c:spPr>
          <c:marker>
            <c:symbol val="none"/>
          </c:marker>
          <c:cat>
            <c:numRef>
              <c:f>'Demand MWh'!$A$118:$A$159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'Demand MWh'!$U$118:$U$159</c:f>
              <c:numCache>
                <c:formatCode>#,##0</c:formatCode>
                <c:ptCount val="42"/>
                <c:pt idx="0">
                  <c:v>41261560.176999897</c:v>
                </c:pt>
                <c:pt idx="1">
                  <c:v>39602848.454999998</c:v>
                </c:pt>
                <c:pt idx="2">
                  <c:v>40939219.298</c:v>
                </c:pt>
                <c:pt idx="3">
                  <c:v>41114178.262000002</c:v>
                </c:pt>
                <c:pt idx="4">
                  <c:v>40660356.413000003</c:v>
                </c:pt>
                <c:pt idx="5">
                  <c:v>40064639.296999998</c:v>
                </c:pt>
                <c:pt idx="6">
                  <c:v>40093316.445</c:v>
                </c:pt>
                <c:pt idx="7">
                  <c:v>41050345.899999902</c:v>
                </c:pt>
                <c:pt idx="8">
                  <c:v>41030948.484999999</c:v>
                </c:pt>
                <c:pt idx="9">
                  <c:v>40770953.213</c:v>
                </c:pt>
                <c:pt idx="10">
                  <c:v>41010567.718042903</c:v>
                </c:pt>
                <c:pt idx="11">
                  <c:v>41698415.809569098</c:v>
                </c:pt>
                <c:pt idx="12">
                  <c:v>41986742.233777903</c:v>
                </c:pt>
                <c:pt idx="13">
                  <c:v>42328514.333461203</c:v>
                </c:pt>
                <c:pt idx="14">
                  <c:v>42307061.948493697</c:v>
                </c:pt>
                <c:pt idx="15">
                  <c:v>42166709.487026699</c:v>
                </c:pt>
                <c:pt idx="16">
                  <c:v>42467957.252685301</c:v>
                </c:pt>
                <c:pt idx="17">
                  <c:v>42754336.279328004</c:v>
                </c:pt>
                <c:pt idx="18">
                  <c:v>42888245.9501286</c:v>
                </c:pt>
                <c:pt idx="19">
                  <c:v>43177749.287394799</c:v>
                </c:pt>
                <c:pt idx="20">
                  <c:v>43489026.123107202</c:v>
                </c:pt>
                <c:pt idx="21">
                  <c:v>43522223.1164103</c:v>
                </c:pt>
                <c:pt idx="22">
                  <c:v>43787240.411827102</c:v>
                </c:pt>
                <c:pt idx="23">
                  <c:v>44084933.577261701</c:v>
                </c:pt>
                <c:pt idx="24">
                  <c:v>44350998.8775222</c:v>
                </c:pt>
                <c:pt idx="25">
                  <c:v>44571421.051551297</c:v>
                </c:pt>
                <c:pt idx="26">
                  <c:v>44861779.598480001</c:v>
                </c:pt>
                <c:pt idx="27">
                  <c:v>45003639.642717503</c:v>
                </c:pt>
                <c:pt idx="28">
                  <c:v>45238875.026897602</c:v>
                </c:pt>
                <c:pt idx="29">
                  <c:v>45518047.871993698</c:v>
                </c:pt>
                <c:pt idx="30">
                  <c:v>45907206.7388357</c:v>
                </c:pt>
                <c:pt idx="31">
                  <c:v>45839880.495965399</c:v>
                </c:pt>
                <c:pt idx="32">
                  <c:v>46176087.744637698</c:v>
                </c:pt>
                <c:pt idx="33">
                  <c:v>46357202.281714901</c:v>
                </c:pt>
                <c:pt idx="34">
                  <c:v>46695748.6247245</c:v>
                </c:pt>
                <c:pt idx="35">
                  <c:v>46554875.382723399</c:v>
                </c:pt>
                <c:pt idx="36">
                  <c:v>46926213.562070198</c:v>
                </c:pt>
                <c:pt idx="37">
                  <c:v>47408432.400922902</c:v>
                </c:pt>
                <c:pt idx="38">
                  <c:v>47470294.169305801</c:v>
                </c:pt>
                <c:pt idx="39">
                  <c:v>47842618.737153001</c:v>
                </c:pt>
                <c:pt idx="40">
                  <c:v>48003377.982342198</c:v>
                </c:pt>
                <c:pt idx="41">
                  <c:v>48215673.0791943</c:v>
                </c:pt>
              </c:numCache>
            </c:numRef>
          </c:val>
          <c:smooth val="0"/>
          <c:extLst>
            <c:ext xmlns:c16="http://schemas.microsoft.com/office/drawing/2014/chart" uri="{C3380CC4-5D6E-409C-BE32-E72D297353CC}">
              <c16:uniqueId val="{00000001-3E79-4285-AD4A-D3A76EC39D01}"/>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min val="380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dispUnits>
          <c:builtInUnit val="thousands"/>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'Demand MWh'!$A$164:$A$205</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'Demand MWh'!$P$164:$P$205</c:f>
              <c:numCache>
                <c:formatCode>#,##0</c:formatCode>
                <c:ptCount val="42"/>
                <c:pt idx="0">
                  <c:v>4827744.2520000003</c:v>
                </c:pt>
                <c:pt idx="1">
                  <c:v>4781931.3829999901</c:v>
                </c:pt>
                <c:pt idx="2">
                  <c:v>4741764.9589999896</c:v>
                </c:pt>
                <c:pt idx="3">
                  <c:v>4752964.7249999996</c:v>
                </c:pt>
                <c:pt idx="4">
                  <c:v>4636441.8459999999</c:v>
                </c:pt>
                <c:pt idx="5">
                  <c:v>4495056.824</c:v>
                </c:pt>
                <c:pt idx="6">
                  <c:v>4491379.4780000001</c:v>
                </c:pt>
                <c:pt idx="7">
                  <c:v>4591697.4340000004</c:v>
                </c:pt>
                <c:pt idx="8">
                  <c:v>4544238.7810000004</c:v>
                </c:pt>
                <c:pt idx="9">
                  <c:v>4513235.66</c:v>
                </c:pt>
                <c:pt idx="10">
                  <c:v>4564981.6519548902</c:v>
                </c:pt>
                <c:pt idx="11">
                  <c:v>4634500.4494151101</c:v>
                </c:pt>
                <c:pt idx="12">
                  <c:v>4675591.2483521299</c:v>
                </c:pt>
                <c:pt idx="13">
                  <c:v>4714799.8074132297</c:v>
                </c:pt>
                <c:pt idx="14">
                  <c:v>4738709.0308615202</c:v>
                </c:pt>
                <c:pt idx="15">
                  <c:v>4725292.4991867403</c:v>
                </c:pt>
                <c:pt idx="16">
                  <c:v>4766963.91313692</c:v>
                </c:pt>
                <c:pt idx="17">
                  <c:v>4803379.3507828899</c:v>
                </c:pt>
                <c:pt idx="18">
                  <c:v>4829684.4901855504</c:v>
                </c:pt>
                <c:pt idx="19">
                  <c:v>4858721.3898211196</c:v>
                </c:pt>
                <c:pt idx="20">
                  <c:v>4878428.7078186199</c:v>
                </c:pt>
                <c:pt idx="21">
                  <c:v>4915304.3601477696</c:v>
                </c:pt>
                <c:pt idx="22">
                  <c:v>4971350.8302623304</c:v>
                </c:pt>
                <c:pt idx="23">
                  <c:v>4924276.3452717401</c:v>
                </c:pt>
                <c:pt idx="24">
                  <c:v>4962196.5422814898</c:v>
                </c:pt>
                <c:pt idx="25">
                  <c:v>4982052.7918725098</c:v>
                </c:pt>
                <c:pt idx="26">
                  <c:v>5022804.5074155498</c:v>
                </c:pt>
                <c:pt idx="27">
                  <c:v>5062439.6750487797</c:v>
                </c:pt>
                <c:pt idx="28">
                  <c:v>5084441.6223269999</c:v>
                </c:pt>
                <c:pt idx="29">
                  <c:v>5127272.6806160202</c:v>
                </c:pt>
                <c:pt idx="30">
                  <c:v>5156005.1668575704</c:v>
                </c:pt>
                <c:pt idx="31">
                  <c:v>5185701.3889668901</c:v>
                </c:pt>
                <c:pt idx="32">
                  <c:v>5221012.87187686</c:v>
                </c:pt>
                <c:pt idx="33">
                  <c:v>5256668.9516455298</c:v>
                </c:pt>
                <c:pt idx="34">
                  <c:v>5302150.4300315399</c:v>
                </c:pt>
                <c:pt idx="35">
                  <c:v>5294402.3320501996</c:v>
                </c:pt>
                <c:pt idx="36">
                  <c:v>5331938.8822638504</c:v>
                </c:pt>
                <c:pt idx="37">
                  <c:v>5337676.01152182</c:v>
                </c:pt>
                <c:pt idx="38">
                  <c:v>5380569.8766117198</c:v>
                </c:pt>
                <c:pt idx="39">
                  <c:v>5430888.0831521098</c:v>
                </c:pt>
                <c:pt idx="40">
                  <c:v>5448332.6093668398</c:v>
                </c:pt>
                <c:pt idx="41">
                  <c:v>5447370.480211</c:v>
                </c:pt>
              </c:numCache>
            </c:numRef>
          </c:val>
          <c:smooth val="0"/>
          <c:extLst>
            <c:ext xmlns:c16="http://schemas.microsoft.com/office/drawing/2014/chart" uri="{C3380CC4-5D6E-409C-BE32-E72D297353CC}">
              <c16:uniqueId val="{00000000-8233-4200-8E23-947D8F519D40}"/>
            </c:ext>
          </c:extLst>
        </c:ser>
        <c:ser>
          <c:idx val="1"/>
          <c:order val="1"/>
          <c:tx>
            <c:v>Proposal</c:v>
          </c:tx>
          <c:spPr>
            <a:ln w="28575" cap="rnd">
              <a:solidFill>
                <a:schemeClr val="accent3"/>
              </a:solidFill>
              <a:round/>
            </a:ln>
            <a:effectLst/>
          </c:spPr>
          <c:marker>
            <c:symbol val="none"/>
          </c:marker>
          <c:cat>
            <c:numRef>
              <c:f>'Demand MWh'!$A$164:$A$205</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'Demand MWh'!$Q$164:$Q$205</c:f>
              <c:numCache>
                <c:formatCode>#,##0</c:formatCode>
                <c:ptCount val="42"/>
                <c:pt idx="0">
                  <c:v>4827744.2520000003</c:v>
                </c:pt>
                <c:pt idx="1">
                  <c:v>4781931.3829999901</c:v>
                </c:pt>
                <c:pt idx="2">
                  <c:v>4741764.9589999896</c:v>
                </c:pt>
                <c:pt idx="3">
                  <c:v>4752964.7249999996</c:v>
                </c:pt>
                <c:pt idx="4">
                  <c:v>4636441.8459999999</c:v>
                </c:pt>
                <c:pt idx="5">
                  <c:v>4495056.824</c:v>
                </c:pt>
                <c:pt idx="6">
                  <c:v>4491379.4780000001</c:v>
                </c:pt>
                <c:pt idx="7">
                  <c:v>4591697.4340000004</c:v>
                </c:pt>
                <c:pt idx="8">
                  <c:v>4544238.7810000004</c:v>
                </c:pt>
                <c:pt idx="9">
                  <c:v>4513235.66</c:v>
                </c:pt>
                <c:pt idx="10">
                  <c:v>4564981.6519548902</c:v>
                </c:pt>
                <c:pt idx="11">
                  <c:v>4634500.4494151101</c:v>
                </c:pt>
                <c:pt idx="12">
                  <c:v>4675591.2483521299</c:v>
                </c:pt>
                <c:pt idx="13">
                  <c:v>4714799.8074132297</c:v>
                </c:pt>
                <c:pt idx="14">
                  <c:v>4785150.5251460504</c:v>
                </c:pt>
                <c:pt idx="15">
                  <c:v>4774865.2386118397</c:v>
                </c:pt>
                <c:pt idx="16">
                  <c:v>4812557.3036169503</c:v>
                </c:pt>
                <c:pt idx="17">
                  <c:v>4847554.0978269102</c:v>
                </c:pt>
                <c:pt idx="18">
                  <c:v>4857563.7714466602</c:v>
                </c:pt>
                <c:pt idx="19">
                  <c:v>4894147.9172132798</c:v>
                </c:pt>
                <c:pt idx="20">
                  <c:v>4914625.5396897998</c:v>
                </c:pt>
                <c:pt idx="21">
                  <c:v>4941585.8135576099</c:v>
                </c:pt>
                <c:pt idx="22">
                  <c:v>4932906.4157450702</c:v>
                </c:pt>
                <c:pt idx="23">
                  <c:v>4972174.9689007401</c:v>
                </c:pt>
                <c:pt idx="24">
                  <c:v>5022416.2707048096</c:v>
                </c:pt>
                <c:pt idx="25">
                  <c:v>4995127.9753882</c:v>
                </c:pt>
                <c:pt idx="26">
                  <c:v>5041622.9768134998</c:v>
                </c:pt>
                <c:pt idx="27">
                  <c:v>5079668.4415860604</c:v>
                </c:pt>
                <c:pt idx="28">
                  <c:v>5102620.6487492798</c:v>
                </c:pt>
                <c:pt idx="29">
                  <c:v>5136344.1848558299</c:v>
                </c:pt>
                <c:pt idx="30">
                  <c:v>5168013.5781242801</c:v>
                </c:pt>
                <c:pt idx="31">
                  <c:v>5204359.9832492396</c:v>
                </c:pt>
                <c:pt idx="32">
                  <c:v>5219127.0015553199</c:v>
                </c:pt>
                <c:pt idx="33">
                  <c:v>5266140.4526164699</c:v>
                </c:pt>
                <c:pt idx="34">
                  <c:v>5264827.8027013103</c:v>
                </c:pt>
                <c:pt idx="35">
                  <c:v>5283804.8502579601</c:v>
                </c:pt>
                <c:pt idx="36">
                  <c:v>5323198.5657797102</c:v>
                </c:pt>
                <c:pt idx="37">
                  <c:v>5315538.6461138902</c:v>
                </c:pt>
                <c:pt idx="38">
                  <c:v>5364606.41927996</c:v>
                </c:pt>
                <c:pt idx="39">
                  <c:v>5354579.3698422601</c:v>
                </c:pt>
                <c:pt idx="40">
                  <c:v>5397899.1231348803</c:v>
                </c:pt>
                <c:pt idx="41">
                  <c:v>5459723.8243469996</c:v>
                </c:pt>
              </c:numCache>
            </c:numRef>
          </c:val>
          <c:smooth val="0"/>
          <c:extLst>
            <c:ext xmlns:c16="http://schemas.microsoft.com/office/drawing/2014/chart" uri="{C3380CC4-5D6E-409C-BE32-E72D297353CC}">
              <c16:uniqueId val="{00000001-8233-4200-8E23-947D8F519D40}"/>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min val="44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dispUnits>
          <c:builtInUnit val="thousands"/>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'Demand MWh'!$A$118:$A$159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'Demand MWh'!$P$164:$P$205</c:f>
              <c:numCache>
                <c:formatCode>#,##0</c:formatCode>
                <c:ptCount val="42"/>
                <c:pt idx="0">
                  <c:v>4827744.2520000003</c:v>
                </c:pt>
                <c:pt idx="1">
                  <c:v>4781931.3829999901</c:v>
                </c:pt>
                <c:pt idx="2">
                  <c:v>4741764.9589999896</c:v>
                </c:pt>
                <c:pt idx="3">
                  <c:v>4752964.7249999996</c:v>
                </c:pt>
                <c:pt idx="4">
                  <c:v>4636441.8459999999</c:v>
                </c:pt>
                <c:pt idx="5">
                  <c:v>4495056.824</c:v>
                </c:pt>
                <c:pt idx="6">
                  <c:v>4491379.4780000001</c:v>
                </c:pt>
                <c:pt idx="7">
                  <c:v>4591697.4340000004</c:v>
                </c:pt>
                <c:pt idx="8">
                  <c:v>4544238.7810000004</c:v>
                </c:pt>
                <c:pt idx="9">
                  <c:v>4513235.66</c:v>
                </c:pt>
                <c:pt idx="10">
                  <c:v>4564981.6519548902</c:v>
                </c:pt>
                <c:pt idx="11">
                  <c:v>4634500.4494151101</c:v>
                </c:pt>
                <c:pt idx="12">
                  <c:v>4675591.2483521299</c:v>
                </c:pt>
                <c:pt idx="13">
                  <c:v>4714799.8074132297</c:v>
                </c:pt>
                <c:pt idx="14">
                  <c:v>4738709.0308615202</c:v>
                </c:pt>
                <c:pt idx="15">
                  <c:v>4725292.4991867403</c:v>
                </c:pt>
                <c:pt idx="16">
                  <c:v>4766963.91313692</c:v>
                </c:pt>
                <c:pt idx="17">
                  <c:v>4803379.3507828899</c:v>
                </c:pt>
                <c:pt idx="18">
                  <c:v>4829684.4901855504</c:v>
                </c:pt>
                <c:pt idx="19">
                  <c:v>4858721.3898211196</c:v>
                </c:pt>
                <c:pt idx="20">
                  <c:v>4878428.7078186199</c:v>
                </c:pt>
                <c:pt idx="21">
                  <c:v>4915304.3601477696</c:v>
                </c:pt>
                <c:pt idx="22">
                  <c:v>4971350.8302623304</c:v>
                </c:pt>
                <c:pt idx="23">
                  <c:v>4924276.3452717401</c:v>
                </c:pt>
                <c:pt idx="24">
                  <c:v>4962196.5422814898</c:v>
                </c:pt>
                <c:pt idx="25">
                  <c:v>4982052.7918725098</c:v>
                </c:pt>
                <c:pt idx="26">
                  <c:v>5022804.5074155498</c:v>
                </c:pt>
                <c:pt idx="27">
                  <c:v>5062439.6750487797</c:v>
                </c:pt>
                <c:pt idx="28">
                  <c:v>5084441.6223269999</c:v>
                </c:pt>
                <c:pt idx="29">
                  <c:v>5127272.6806160202</c:v>
                </c:pt>
                <c:pt idx="30">
                  <c:v>5156005.1668575704</c:v>
                </c:pt>
                <c:pt idx="31">
                  <c:v>5185701.3889668901</c:v>
                </c:pt>
                <c:pt idx="32">
                  <c:v>5221012.87187686</c:v>
                </c:pt>
                <c:pt idx="33">
                  <c:v>5256668.9516455298</c:v>
                </c:pt>
                <c:pt idx="34">
                  <c:v>5302150.4300315399</c:v>
                </c:pt>
                <c:pt idx="35">
                  <c:v>5294402.3320501996</c:v>
                </c:pt>
                <c:pt idx="36">
                  <c:v>5331938.8822638504</c:v>
                </c:pt>
                <c:pt idx="37">
                  <c:v>5337676.01152182</c:v>
                </c:pt>
                <c:pt idx="38">
                  <c:v>5380569.8766117198</c:v>
                </c:pt>
                <c:pt idx="39">
                  <c:v>5430888.0831521098</c:v>
                </c:pt>
                <c:pt idx="40">
                  <c:v>5448332.6093668398</c:v>
                </c:pt>
                <c:pt idx="41">
                  <c:v>5447370.480211</c:v>
                </c:pt>
              </c:numCache>
            </c:numRef>
          </c:val>
          <c:smooth val="0"/>
          <c:extLst>
            <c:ext xmlns:c16="http://schemas.microsoft.com/office/drawing/2014/chart" uri="{C3380CC4-5D6E-409C-BE32-E72D297353CC}">
              <c16:uniqueId val="{00000000-78D8-4A4D-9513-D802E22FF245}"/>
            </c:ext>
          </c:extLst>
        </c:ser>
        <c:ser>
          <c:idx val="1"/>
          <c:order val="1"/>
          <c:tx>
            <c:v>Alternative</c:v>
          </c:tx>
          <c:spPr>
            <a:ln w="28575" cap="rnd">
              <a:solidFill>
                <a:schemeClr val="accent3"/>
              </a:solidFill>
              <a:round/>
            </a:ln>
            <a:effectLst/>
          </c:spPr>
          <c:marker>
            <c:symbol val="none"/>
          </c:marker>
          <c:cat>
            <c:numRef>
              <c:f>'Demand MWh'!$A$118:$A$159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'Demand MWh'!$C$164:$C$205</c:f>
              <c:numCache>
                <c:formatCode>#,##0</c:formatCode>
                <c:ptCount val="42"/>
                <c:pt idx="0">
                  <c:v>4827744.2520000003</c:v>
                </c:pt>
                <c:pt idx="1">
                  <c:v>4781931.3829999901</c:v>
                </c:pt>
                <c:pt idx="2">
                  <c:v>4741764.9589999896</c:v>
                </c:pt>
                <c:pt idx="3">
                  <c:v>4752964.7249999996</c:v>
                </c:pt>
                <c:pt idx="4">
                  <c:v>4636441.8459999999</c:v>
                </c:pt>
                <c:pt idx="5">
                  <c:v>4495056.824</c:v>
                </c:pt>
                <c:pt idx="6">
                  <c:v>4491379.4780000001</c:v>
                </c:pt>
                <c:pt idx="7">
                  <c:v>4591697.4340000004</c:v>
                </c:pt>
                <c:pt idx="8">
                  <c:v>4544238.7810000004</c:v>
                </c:pt>
                <c:pt idx="9">
                  <c:v>4513235.66</c:v>
                </c:pt>
                <c:pt idx="10">
                  <c:v>4564981.6519548902</c:v>
                </c:pt>
                <c:pt idx="11">
                  <c:v>4634500.4494151101</c:v>
                </c:pt>
                <c:pt idx="12">
                  <c:v>4675591.2483521299</c:v>
                </c:pt>
                <c:pt idx="13">
                  <c:v>4714799.8074132297</c:v>
                </c:pt>
                <c:pt idx="14">
                  <c:v>4787931.6787131298</c:v>
                </c:pt>
                <c:pt idx="15">
                  <c:v>4776613.4695012998</c:v>
                </c:pt>
                <c:pt idx="16">
                  <c:v>4822481.4830002002</c:v>
                </c:pt>
                <c:pt idx="17">
                  <c:v>4856966.8209140096</c:v>
                </c:pt>
                <c:pt idx="18">
                  <c:v>4876259.2700844305</c:v>
                </c:pt>
                <c:pt idx="19">
                  <c:v>4921067.5853149202</c:v>
                </c:pt>
                <c:pt idx="20">
                  <c:v>4911874.6537586497</c:v>
                </c:pt>
                <c:pt idx="21">
                  <c:v>4947635.9451949801</c:v>
                </c:pt>
                <c:pt idx="22">
                  <c:v>4966727.5917266598</c:v>
                </c:pt>
                <c:pt idx="23">
                  <c:v>4953894.73375489</c:v>
                </c:pt>
                <c:pt idx="24">
                  <c:v>5003176.1704018796</c:v>
                </c:pt>
                <c:pt idx="25">
                  <c:v>5015385.8715269696</c:v>
                </c:pt>
                <c:pt idx="26">
                  <c:v>5057019.0918548899</c:v>
                </c:pt>
                <c:pt idx="27">
                  <c:v>5090101.0857315697</c:v>
                </c:pt>
                <c:pt idx="28">
                  <c:v>5112935.0265205996</c:v>
                </c:pt>
                <c:pt idx="29">
                  <c:v>5150440.8200380802</c:v>
                </c:pt>
                <c:pt idx="30">
                  <c:v>5181184.1499623796</c:v>
                </c:pt>
                <c:pt idx="31">
                  <c:v>5230599.6580934003</c:v>
                </c:pt>
                <c:pt idx="32">
                  <c:v>5223754.1267717499</c:v>
                </c:pt>
                <c:pt idx="33">
                  <c:v>5244969.9881350501</c:v>
                </c:pt>
                <c:pt idx="34">
                  <c:v>5293794.2497201003</c:v>
                </c:pt>
                <c:pt idx="35">
                  <c:v>5292856.4882040797</c:v>
                </c:pt>
                <c:pt idx="36">
                  <c:v>5319144.3166569304</c:v>
                </c:pt>
                <c:pt idx="37">
                  <c:v>5359095.3375882301</c:v>
                </c:pt>
                <c:pt idx="38">
                  <c:v>5423460.2325422801</c:v>
                </c:pt>
                <c:pt idx="39">
                  <c:v>5437364.8793864204</c:v>
                </c:pt>
                <c:pt idx="40">
                  <c:v>5461715.5793904196</c:v>
                </c:pt>
                <c:pt idx="41">
                  <c:v>5497376.5306757204</c:v>
                </c:pt>
              </c:numCache>
            </c:numRef>
          </c:val>
          <c:smooth val="0"/>
          <c:extLst>
            <c:ext xmlns:c16="http://schemas.microsoft.com/office/drawing/2014/chart" uri="{C3380CC4-5D6E-409C-BE32-E72D297353CC}">
              <c16:uniqueId val="{00000001-78D8-4A4D-9513-D802E22FF245}"/>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min val="44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dispUnits>
          <c:builtInUnit val="thousands"/>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'Demand MWh'!$A$118:$A$159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'Demand MWh'!$P$164:$P$205</c:f>
              <c:numCache>
                <c:formatCode>#,##0</c:formatCode>
                <c:ptCount val="42"/>
                <c:pt idx="0">
                  <c:v>4827744.2520000003</c:v>
                </c:pt>
                <c:pt idx="1">
                  <c:v>4781931.3829999901</c:v>
                </c:pt>
                <c:pt idx="2">
                  <c:v>4741764.9589999896</c:v>
                </c:pt>
                <c:pt idx="3">
                  <c:v>4752964.7249999996</c:v>
                </c:pt>
                <c:pt idx="4">
                  <c:v>4636441.8459999999</c:v>
                </c:pt>
                <c:pt idx="5">
                  <c:v>4495056.824</c:v>
                </c:pt>
                <c:pt idx="6">
                  <c:v>4491379.4780000001</c:v>
                </c:pt>
                <c:pt idx="7">
                  <c:v>4591697.4340000004</c:v>
                </c:pt>
                <c:pt idx="8">
                  <c:v>4544238.7810000004</c:v>
                </c:pt>
                <c:pt idx="9">
                  <c:v>4513235.66</c:v>
                </c:pt>
                <c:pt idx="10">
                  <c:v>4564981.6519548902</c:v>
                </c:pt>
                <c:pt idx="11">
                  <c:v>4634500.4494151101</c:v>
                </c:pt>
                <c:pt idx="12">
                  <c:v>4675591.2483521299</c:v>
                </c:pt>
                <c:pt idx="13">
                  <c:v>4714799.8074132297</c:v>
                </c:pt>
                <c:pt idx="14">
                  <c:v>4738709.0308615202</c:v>
                </c:pt>
                <c:pt idx="15">
                  <c:v>4725292.4991867403</c:v>
                </c:pt>
                <c:pt idx="16">
                  <c:v>4766963.91313692</c:v>
                </c:pt>
                <c:pt idx="17">
                  <c:v>4803379.3507828899</c:v>
                </c:pt>
                <c:pt idx="18">
                  <c:v>4829684.4901855504</c:v>
                </c:pt>
                <c:pt idx="19">
                  <c:v>4858721.3898211196</c:v>
                </c:pt>
                <c:pt idx="20">
                  <c:v>4878428.7078186199</c:v>
                </c:pt>
                <c:pt idx="21">
                  <c:v>4915304.3601477696</c:v>
                </c:pt>
                <c:pt idx="22">
                  <c:v>4971350.8302623304</c:v>
                </c:pt>
                <c:pt idx="23">
                  <c:v>4924276.3452717401</c:v>
                </c:pt>
                <c:pt idx="24">
                  <c:v>4962196.5422814898</c:v>
                </c:pt>
                <c:pt idx="25">
                  <c:v>4982052.7918725098</c:v>
                </c:pt>
                <c:pt idx="26">
                  <c:v>5022804.5074155498</c:v>
                </c:pt>
                <c:pt idx="27">
                  <c:v>5062439.6750487797</c:v>
                </c:pt>
                <c:pt idx="28">
                  <c:v>5084441.6223269999</c:v>
                </c:pt>
                <c:pt idx="29">
                  <c:v>5127272.6806160202</c:v>
                </c:pt>
                <c:pt idx="30">
                  <c:v>5156005.1668575704</c:v>
                </c:pt>
                <c:pt idx="31">
                  <c:v>5185701.3889668901</c:v>
                </c:pt>
                <c:pt idx="32">
                  <c:v>5221012.87187686</c:v>
                </c:pt>
                <c:pt idx="33">
                  <c:v>5256668.9516455298</c:v>
                </c:pt>
                <c:pt idx="34">
                  <c:v>5302150.4300315399</c:v>
                </c:pt>
                <c:pt idx="35">
                  <c:v>5294402.3320501996</c:v>
                </c:pt>
                <c:pt idx="36">
                  <c:v>5331938.8822638504</c:v>
                </c:pt>
                <c:pt idx="37">
                  <c:v>5337676.01152182</c:v>
                </c:pt>
                <c:pt idx="38">
                  <c:v>5380569.8766117198</c:v>
                </c:pt>
                <c:pt idx="39">
                  <c:v>5430888.0831521098</c:v>
                </c:pt>
                <c:pt idx="40">
                  <c:v>5448332.6093668398</c:v>
                </c:pt>
                <c:pt idx="41">
                  <c:v>5447370.480211</c:v>
                </c:pt>
              </c:numCache>
            </c:numRef>
          </c:val>
          <c:smooth val="0"/>
          <c:extLst>
            <c:ext xmlns:c16="http://schemas.microsoft.com/office/drawing/2014/chart" uri="{C3380CC4-5D6E-409C-BE32-E72D297353CC}">
              <c16:uniqueId val="{00000000-B176-4BCC-8C78-3AB216647AD7}"/>
            </c:ext>
          </c:extLst>
        </c:ser>
        <c:ser>
          <c:idx val="1"/>
          <c:order val="1"/>
          <c:tx>
            <c:v>Future only</c:v>
          </c:tx>
          <c:spPr>
            <a:ln w="28575" cap="rnd">
              <a:solidFill>
                <a:schemeClr val="accent3"/>
              </a:solidFill>
              <a:round/>
            </a:ln>
            <a:effectLst/>
          </c:spPr>
          <c:marker>
            <c:symbol val="none"/>
          </c:marker>
          <c:cat>
            <c:numRef>
              <c:f>'Demand MWh'!$A$118:$A$159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'Demand MWh'!$U$164:$U$205</c:f>
              <c:numCache>
                <c:formatCode>#,##0</c:formatCode>
                <c:ptCount val="42"/>
                <c:pt idx="0">
                  <c:v>4827744.2520000003</c:v>
                </c:pt>
                <c:pt idx="1">
                  <c:v>4781931.3829999901</c:v>
                </c:pt>
                <c:pt idx="2">
                  <c:v>4741764.9589999896</c:v>
                </c:pt>
                <c:pt idx="3">
                  <c:v>4752964.7249999996</c:v>
                </c:pt>
                <c:pt idx="4">
                  <c:v>4636441.8459999999</c:v>
                </c:pt>
                <c:pt idx="5">
                  <c:v>4495056.824</c:v>
                </c:pt>
                <c:pt idx="6">
                  <c:v>4491379.4780000001</c:v>
                </c:pt>
                <c:pt idx="7">
                  <c:v>4591697.4340000004</c:v>
                </c:pt>
                <c:pt idx="8">
                  <c:v>4544238.7810000004</c:v>
                </c:pt>
                <c:pt idx="9">
                  <c:v>4513235.66</c:v>
                </c:pt>
                <c:pt idx="10">
                  <c:v>4564981.6519548902</c:v>
                </c:pt>
                <c:pt idx="11">
                  <c:v>4634500.4494151101</c:v>
                </c:pt>
                <c:pt idx="12">
                  <c:v>4675591.2483521299</c:v>
                </c:pt>
                <c:pt idx="13">
                  <c:v>4714799.8074132297</c:v>
                </c:pt>
                <c:pt idx="14">
                  <c:v>4778981.8458952196</c:v>
                </c:pt>
                <c:pt idx="15">
                  <c:v>4775125.8405397702</c:v>
                </c:pt>
                <c:pt idx="16">
                  <c:v>4812215.7318461798</c:v>
                </c:pt>
                <c:pt idx="17">
                  <c:v>4847597.6562105697</c:v>
                </c:pt>
                <c:pt idx="18">
                  <c:v>4858415.7538371999</c:v>
                </c:pt>
                <c:pt idx="19">
                  <c:v>4895204.7307006298</c:v>
                </c:pt>
                <c:pt idx="20">
                  <c:v>4938188.35670562</c:v>
                </c:pt>
                <c:pt idx="21">
                  <c:v>4938634.3114602696</c:v>
                </c:pt>
                <c:pt idx="22">
                  <c:v>4972600.3473135503</c:v>
                </c:pt>
                <c:pt idx="23">
                  <c:v>5006411.0862442404</c:v>
                </c:pt>
                <c:pt idx="24">
                  <c:v>5039636.9165438898</c:v>
                </c:pt>
                <c:pt idx="25">
                  <c:v>5069831.2187192198</c:v>
                </c:pt>
                <c:pt idx="26">
                  <c:v>5102931.8910681596</c:v>
                </c:pt>
                <c:pt idx="27">
                  <c:v>5126060.5408238303</c:v>
                </c:pt>
                <c:pt idx="28">
                  <c:v>5154673.9291586401</c:v>
                </c:pt>
                <c:pt idx="29">
                  <c:v>5187334.2418896202</c:v>
                </c:pt>
                <c:pt idx="30">
                  <c:v>5236828.0067742802</c:v>
                </c:pt>
                <c:pt idx="31">
                  <c:v>5217921.9591461504</c:v>
                </c:pt>
                <c:pt idx="32">
                  <c:v>5259900.9533795202</c:v>
                </c:pt>
                <c:pt idx="33">
                  <c:v>5266581.2014871202</c:v>
                </c:pt>
                <c:pt idx="34">
                  <c:v>5309431.8696272699</c:v>
                </c:pt>
                <c:pt idx="35">
                  <c:v>5283401.1251098998</c:v>
                </c:pt>
                <c:pt idx="36">
                  <c:v>5336832.4698113399</c:v>
                </c:pt>
                <c:pt idx="37">
                  <c:v>5399932.1609972604</c:v>
                </c:pt>
                <c:pt idx="38">
                  <c:v>5414621.7225515703</c:v>
                </c:pt>
                <c:pt idx="39">
                  <c:v>5458837.8618912501</c:v>
                </c:pt>
                <c:pt idx="40">
                  <c:v>5467200.2558649499</c:v>
                </c:pt>
                <c:pt idx="41">
                  <c:v>5499522.0451961802</c:v>
                </c:pt>
              </c:numCache>
            </c:numRef>
          </c:val>
          <c:smooth val="0"/>
          <c:extLst>
            <c:ext xmlns:c16="http://schemas.microsoft.com/office/drawing/2014/chart" uri="{C3380CC4-5D6E-409C-BE32-E72D297353CC}">
              <c16:uniqueId val="{00000001-B176-4BCC-8C78-3AB216647AD7}"/>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min val="44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dispUnits>
          <c:builtInUnit val="thousands"/>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'Demand MWh'!$A$164:$A$205</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'Demand MWh'!$P$210:$P$251</c:f>
              <c:numCache>
                <c:formatCode>General</c:formatCode>
                <c:ptCount val="42"/>
                <c:pt idx="0">
                  <c:v>27524124.3844999</c:v>
                </c:pt>
                <c:pt idx="1">
                  <c:v>26219814.314999901</c:v>
                </c:pt>
                <c:pt idx="2">
                  <c:v>27337202.561999999</c:v>
                </c:pt>
                <c:pt idx="3">
                  <c:v>27462515.695</c:v>
                </c:pt>
                <c:pt idx="4">
                  <c:v>27199119.590999998</c:v>
                </c:pt>
                <c:pt idx="5">
                  <c:v>26846324.675999999</c:v>
                </c:pt>
                <c:pt idx="6">
                  <c:v>26850612.153999999</c:v>
                </c:pt>
                <c:pt idx="7">
                  <c:v>27475183.890000001</c:v>
                </c:pt>
                <c:pt idx="8">
                  <c:v>27529342.259</c:v>
                </c:pt>
                <c:pt idx="9">
                  <c:v>27353281.410999998</c:v>
                </c:pt>
                <c:pt idx="10">
                  <c:v>27489883.638505299</c:v>
                </c:pt>
                <c:pt idx="11">
                  <c:v>27979192.804708399</c:v>
                </c:pt>
                <c:pt idx="12">
                  <c:v>28162071.576660499</c:v>
                </c:pt>
                <c:pt idx="13">
                  <c:v>28388702.783459101</c:v>
                </c:pt>
                <c:pt idx="14">
                  <c:v>28495737.224423699</c:v>
                </c:pt>
                <c:pt idx="15">
                  <c:v>28304392.1674616</c:v>
                </c:pt>
                <c:pt idx="16">
                  <c:v>28558568.218803</c:v>
                </c:pt>
                <c:pt idx="17">
                  <c:v>28757229.755719401</c:v>
                </c:pt>
                <c:pt idx="18">
                  <c:v>28911724.05528</c:v>
                </c:pt>
                <c:pt idx="19">
                  <c:v>29083224.0978797</c:v>
                </c:pt>
                <c:pt idx="20">
                  <c:v>29197420.4744015</c:v>
                </c:pt>
                <c:pt idx="21">
                  <c:v>29389298.9968068</c:v>
                </c:pt>
                <c:pt idx="22">
                  <c:v>29711660.899402101</c:v>
                </c:pt>
                <c:pt idx="23">
                  <c:v>29550319.541480899</c:v>
                </c:pt>
                <c:pt idx="24">
                  <c:v>29782850.368663799</c:v>
                </c:pt>
                <c:pt idx="25">
                  <c:v>29922667.277080901</c:v>
                </c:pt>
                <c:pt idx="26">
                  <c:v>30144087.9396245</c:v>
                </c:pt>
                <c:pt idx="27">
                  <c:v>30359786.0372172</c:v>
                </c:pt>
                <c:pt idx="28">
                  <c:v>30501869.066019099</c:v>
                </c:pt>
                <c:pt idx="29">
                  <c:v>30734055.251951501</c:v>
                </c:pt>
                <c:pt idx="30">
                  <c:v>30911318.152862702</c:v>
                </c:pt>
                <c:pt idx="31">
                  <c:v>31025875.1968362</c:v>
                </c:pt>
                <c:pt idx="32">
                  <c:v>31248651.646639999</c:v>
                </c:pt>
                <c:pt idx="33">
                  <c:v>31466728.4090719</c:v>
                </c:pt>
                <c:pt idx="34">
                  <c:v>31694496.8420192</c:v>
                </c:pt>
                <c:pt idx="35">
                  <c:v>31697947.541907199</c:v>
                </c:pt>
                <c:pt idx="36">
                  <c:v>31886449.353357699</c:v>
                </c:pt>
                <c:pt idx="37">
                  <c:v>32025446.5003726</c:v>
                </c:pt>
                <c:pt idx="38">
                  <c:v>32253860.915027302</c:v>
                </c:pt>
                <c:pt idx="39">
                  <c:v>32390017.334318299</c:v>
                </c:pt>
                <c:pt idx="40">
                  <c:v>32522043.792323802</c:v>
                </c:pt>
                <c:pt idx="41">
                  <c:v>32580226.536129601</c:v>
                </c:pt>
              </c:numCache>
            </c:numRef>
          </c:val>
          <c:smooth val="0"/>
          <c:extLst>
            <c:ext xmlns:c16="http://schemas.microsoft.com/office/drawing/2014/chart" uri="{C3380CC4-5D6E-409C-BE32-E72D297353CC}">
              <c16:uniqueId val="{00000000-E6F7-482C-A6C6-CE8EDCC5766A}"/>
            </c:ext>
          </c:extLst>
        </c:ser>
        <c:ser>
          <c:idx val="1"/>
          <c:order val="1"/>
          <c:tx>
            <c:v>Proposal</c:v>
          </c:tx>
          <c:spPr>
            <a:ln w="28575" cap="rnd">
              <a:solidFill>
                <a:schemeClr val="accent3"/>
              </a:solidFill>
              <a:round/>
            </a:ln>
            <a:effectLst/>
          </c:spPr>
          <c:marker>
            <c:symbol val="none"/>
          </c:marker>
          <c:cat>
            <c:numRef>
              <c:f>'Demand MWh'!$A$164:$A$205</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'Demand MWh'!$Q$210:$Q$251</c:f>
              <c:numCache>
                <c:formatCode>General</c:formatCode>
                <c:ptCount val="42"/>
                <c:pt idx="0">
                  <c:v>27524124.3844999</c:v>
                </c:pt>
                <c:pt idx="1">
                  <c:v>26219814.314999901</c:v>
                </c:pt>
                <c:pt idx="2">
                  <c:v>27337202.561999999</c:v>
                </c:pt>
                <c:pt idx="3">
                  <c:v>27462515.695</c:v>
                </c:pt>
                <c:pt idx="4">
                  <c:v>27199119.590999998</c:v>
                </c:pt>
                <c:pt idx="5">
                  <c:v>26846324.675999999</c:v>
                </c:pt>
                <c:pt idx="6">
                  <c:v>26850612.153999999</c:v>
                </c:pt>
                <c:pt idx="7">
                  <c:v>27475183.890000001</c:v>
                </c:pt>
                <c:pt idx="8">
                  <c:v>27529342.259</c:v>
                </c:pt>
                <c:pt idx="9">
                  <c:v>27353281.410999998</c:v>
                </c:pt>
                <c:pt idx="10">
                  <c:v>27489883.638505299</c:v>
                </c:pt>
                <c:pt idx="11">
                  <c:v>27979192.804708399</c:v>
                </c:pt>
                <c:pt idx="12">
                  <c:v>28162071.576660499</c:v>
                </c:pt>
                <c:pt idx="13">
                  <c:v>28388702.783459101</c:v>
                </c:pt>
                <c:pt idx="14">
                  <c:v>28403376.904924002</c:v>
                </c:pt>
                <c:pt idx="15">
                  <c:v>28243560.9275808</c:v>
                </c:pt>
                <c:pt idx="16">
                  <c:v>28445100.5521794</c:v>
                </c:pt>
                <c:pt idx="17">
                  <c:v>28637036.693993501</c:v>
                </c:pt>
                <c:pt idx="18">
                  <c:v>28724545.297975</c:v>
                </c:pt>
                <c:pt idx="19">
                  <c:v>28912950.952697702</c:v>
                </c:pt>
                <c:pt idx="20">
                  <c:v>29046195.402662501</c:v>
                </c:pt>
                <c:pt idx="21">
                  <c:v>29202882.2847661</c:v>
                </c:pt>
                <c:pt idx="22">
                  <c:v>29239444.6715657</c:v>
                </c:pt>
                <c:pt idx="23">
                  <c:v>29446172.380582701</c:v>
                </c:pt>
                <c:pt idx="24">
                  <c:v>29691171.254425999</c:v>
                </c:pt>
                <c:pt idx="25">
                  <c:v>29596057.303219002</c:v>
                </c:pt>
                <c:pt idx="26">
                  <c:v>29832130.231050901</c:v>
                </c:pt>
                <c:pt idx="27">
                  <c:v>30039427.588417899</c:v>
                </c:pt>
                <c:pt idx="28">
                  <c:v>30131245.8515114</c:v>
                </c:pt>
                <c:pt idx="29">
                  <c:v>30303884.986644201</c:v>
                </c:pt>
                <c:pt idx="30">
                  <c:v>30487265.0534635</c:v>
                </c:pt>
                <c:pt idx="31">
                  <c:v>30696848.196751401</c:v>
                </c:pt>
                <c:pt idx="32">
                  <c:v>30769571.051523201</c:v>
                </c:pt>
                <c:pt idx="33">
                  <c:v>31016989.053477</c:v>
                </c:pt>
                <c:pt idx="34">
                  <c:v>31105122.8729674</c:v>
                </c:pt>
                <c:pt idx="35">
                  <c:v>31148534.451033801</c:v>
                </c:pt>
                <c:pt idx="36">
                  <c:v>31338766.298339698</c:v>
                </c:pt>
                <c:pt idx="37">
                  <c:v>31395652.496961001</c:v>
                </c:pt>
                <c:pt idx="38">
                  <c:v>31593920.690342799</c:v>
                </c:pt>
                <c:pt idx="39">
                  <c:v>31644620.942878898</c:v>
                </c:pt>
                <c:pt idx="40">
                  <c:v>31858540.312800098</c:v>
                </c:pt>
                <c:pt idx="41">
                  <c:v>32162500.8550868</c:v>
                </c:pt>
              </c:numCache>
            </c:numRef>
          </c:val>
          <c:smooth val="0"/>
          <c:extLst>
            <c:ext xmlns:c16="http://schemas.microsoft.com/office/drawing/2014/chart" uri="{C3380CC4-5D6E-409C-BE32-E72D297353CC}">
              <c16:uniqueId val="{00000001-E6F7-482C-A6C6-CE8EDCC5766A}"/>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min val="250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dispUnits>
          <c:builtInUnit val="thousands"/>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8575" cap="rnd">
              <a:solidFill>
                <a:schemeClr val="accent1"/>
              </a:solidFill>
              <a:round/>
            </a:ln>
            <a:effectLst/>
          </c:spPr>
          <c:marker>
            <c:symbol val="none"/>
          </c:marker>
          <c:cat>
            <c:numRef>
              <c:f>'Demand MWh'!$A$118:$A$159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'Demand MWh'!$P$210:$P$251</c:f>
              <c:numCache>
                <c:formatCode>General</c:formatCode>
                <c:ptCount val="42"/>
                <c:pt idx="0">
                  <c:v>27524124.3844999</c:v>
                </c:pt>
                <c:pt idx="1">
                  <c:v>26219814.314999901</c:v>
                </c:pt>
                <c:pt idx="2">
                  <c:v>27337202.561999999</c:v>
                </c:pt>
                <c:pt idx="3">
                  <c:v>27462515.695</c:v>
                </c:pt>
                <c:pt idx="4">
                  <c:v>27199119.590999998</c:v>
                </c:pt>
                <c:pt idx="5">
                  <c:v>26846324.675999999</c:v>
                </c:pt>
                <c:pt idx="6">
                  <c:v>26850612.153999999</c:v>
                </c:pt>
                <c:pt idx="7">
                  <c:v>27475183.890000001</c:v>
                </c:pt>
                <c:pt idx="8">
                  <c:v>27529342.259</c:v>
                </c:pt>
                <c:pt idx="9">
                  <c:v>27353281.410999998</c:v>
                </c:pt>
                <c:pt idx="10">
                  <c:v>27489883.638505299</c:v>
                </c:pt>
                <c:pt idx="11">
                  <c:v>27979192.804708399</c:v>
                </c:pt>
                <c:pt idx="12">
                  <c:v>28162071.576660499</c:v>
                </c:pt>
                <c:pt idx="13">
                  <c:v>28388702.783459101</c:v>
                </c:pt>
                <c:pt idx="14">
                  <c:v>28495737.224423699</c:v>
                </c:pt>
                <c:pt idx="15">
                  <c:v>28304392.1674616</c:v>
                </c:pt>
                <c:pt idx="16">
                  <c:v>28558568.218803</c:v>
                </c:pt>
                <c:pt idx="17">
                  <c:v>28757229.755719401</c:v>
                </c:pt>
                <c:pt idx="18">
                  <c:v>28911724.05528</c:v>
                </c:pt>
                <c:pt idx="19">
                  <c:v>29083224.0978797</c:v>
                </c:pt>
                <c:pt idx="20">
                  <c:v>29197420.4744015</c:v>
                </c:pt>
                <c:pt idx="21">
                  <c:v>29389298.9968068</c:v>
                </c:pt>
                <c:pt idx="22">
                  <c:v>29711660.899402101</c:v>
                </c:pt>
                <c:pt idx="23">
                  <c:v>29550319.541480899</c:v>
                </c:pt>
                <c:pt idx="24">
                  <c:v>29782850.368663799</c:v>
                </c:pt>
                <c:pt idx="25">
                  <c:v>29922667.277080901</c:v>
                </c:pt>
                <c:pt idx="26">
                  <c:v>30144087.9396245</c:v>
                </c:pt>
                <c:pt idx="27">
                  <c:v>30359786.0372172</c:v>
                </c:pt>
                <c:pt idx="28">
                  <c:v>30501869.066019099</c:v>
                </c:pt>
                <c:pt idx="29">
                  <c:v>30734055.251951501</c:v>
                </c:pt>
                <c:pt idx="30">
                  <c:v>30911318.152862702</c:v>
                </c:pt>
                <c:pt idx="31">
                  <c:v>31025875.1968362</c:v>
                </c:pt>
                <c:pt idx="32">
                  <c:v>31248651.646639999</c:v>
                </c:pt>
                <c:pt idx="33">
                  <c:v>31466728.4090719</c:v>
                </c:pt>
                <c:pt idx="34">
                  <c:v>31694496.8420192</c:v>
                </c:pt>
                <c:pt idx="35">
                  <c:v>31697947.541907199</c:v>
                </c:pt>
                <c:pt idx="36">
                  <c:v>31886449.353357699</c:v>
                </c:pt>
                <c:pt idx="37">
                  <c:v>32025446.5003726</c:v>
                </c:pt>
                <c:pt idx="38">
                  <c:v>32253860.915027302</c:v>
                </c:pt>
                <c:pt idx="39">
                  <c:v>32390017.334318299</c:v>
                </c:pt>
                <c:pt idx="40">
                  <c:v>32522043.792323802</c:v>
                </c:pt>
                <c:pt idx="41">
                  <c:v>32580226.536129601</c:v>
                </c:pt>
              </c:numCache>
            </c:numRef>
          </c:val>
          <c:smooth val="0"/>
          <c:extLst>
            <c:ext xmlns:c16="http://schemas.microsoft.com/office/drawing/2014/chart" uri="{C3380CC4-5D6E-409C-BE32-E72D297353CC}">
              <c16:uniqueId val="{00000000-C5BF-4139-8722-16D44FFAB276}"/>
            </c:ext>
          </c:extLst>
        </c:ser>
        <c:ser>
          <c:idx val="1"/>
          <c:order val="1"/>
          <c:tx>
            <c:v>Alternative</c:v>
          </c:tx>
          <c:spPr>
            <a:ln w="28575" cap="rnd">
              <a:solidFill>
                <a:schemeClr val="accent3"/>
              </a:solidFill>
              <a:round/>
            </a:ln>
            <a:effectLst/>
          </c:spPr>
          <c:marker>
            <c:symbol val="none"/>
          </c:marker>
          <c:cat>
            <c:numRef>
              <c:f>'Demand MWh'!$A$118:$A$159</c:f>
              <c:numCache>
                <c:formatCode>General</c:formatCode>
                <c:ptCount val="42"/>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2026</c:v>
                </c:pt>
                <c:pt idx="19">
                  <c:v>2027</c:v>
                </c:pt>
                <c:pt idx="20">
                  <c:v>2028</c:v>
                </c:pt>
                <c:pt idx="21">
                  <c:v>2029</c:v>
                </c:pt>
                <c:pt idx="22">
                  <c:v>2030</c:v>
                </c:pt>
                <c:pt idx="23">
                  <c:v>2031</c:v>
                </c:pt>
                <c:pt idx="24">
                  <c:v>2032</c:v>
                </c:pt>
                <c:pt idx="25">
                  <c:v>2033</c:v>
                </c:pt>
                <c:pt idx="26">
                  <c:v>2034</c:v>
                </c:pt>
                <c:pt idx="27">
                  <c:v>2035</c:v>
                </c:pt>
                <c:pt idx="28">
                  <c:v>2036</c:v>
                </c:pt>
                <c:pt idx="29">
                  <c:v>2037</c:v>
                </c:pt>
                <c:pt idx="30">
                  <c:v>2038</c:v>
                </c:pt>
                <c:pt idx="31">
                  <c:v>2039</c:v>
                </c:pt>
                <c:pt idx="32">
                  <c:v>2040</c:v>
                </c:pt>
                <c:pt idx="33">
                  <c:v>2041</c:v>
                </c:pt>
                <c:pt idx="34">
                  <c:v>2042</c:v>
                </c:pt>
                <c:pt idx="35">
                  <c:v>2043</c:v>
                </c:pt>
                <c:pt idx="36">
                  <c:v>2044</c:v>
                </c:pt>
                <c:pt idx="37">
                  <c:v>2045</c:v>
                </c:pt>
                <c:pt idx="38">
                  <c:v>2046</c:v>
                </c:pt>
                <c:pt idx="39">
                  <c:v>2047</c:v>
                </c:pt>
                <c:pt idx="40">
                  <c:v>2048</c:v>
                </c:pt>
                <c:pt idx="41">
                  <c:v>2049</c:v>
                </c:pt>
              </c:numCache>
            </c:numRef>
          </c:cat>
          <c:val>
            <c:numRef>
              <c:f>'Demand MWh'!$C$210:$C$251</c:f>
              <c:numCache>
                <c:formatCode>General</c:formatCode>
                <c:ptCount val="42"/>
                <c:pt idx="0">
                  <c:v>27524124.3844999</c:v>
                </c:pt>
                <c:pt idx="1">
                  <c:v>26219814.314999901</c:v>
                </c:pt>
                <c:pt idx="2">
                  <c:v>27337202.561999999</c:v>
                </c:pt>
                <c:pt idx="3">
                  <c:v>27462515.695</c:v>
                </c:pt>
                <c:pt idx="4">
                  <c:v>27199119.590999998</c:v>
                </c:pt>
                <c:pt idx="5">
                  <c:v>26846324.675999999</c:v>
                </c:pt>
                <c:pt idx="6">
                  <c:v>26850612.153999999</c:v>
                </c:pt>
                <c:pt idx="7">
                  <c:v>27475183.890000001</c:v>
                </c:pt>
                <c:pt idx="8">
                  <c:v>27529342.259</c:v>
                </c:pt>
                <c:pt idx="9">
                  <c:v>27353281.410999998</c:v>
                </c:pt>
                <c:pt idx="10">
                  <c:v>27489883.638505299</c:v>
                </c:pt>
                <c:pt idx="11">
                  <c:v>27979192.804708399</c:v>
                </c:pt>
                <c:pt idx="12">
                  <c:v>28162071.576660499</c:v>
                </c:pt>
                <c:pt idx="13">
                  <c:v>28388702.783459101</c:v>
                </c:pt>
                <c:pt idx="14">
                  <c:v>28429130.991232999</c:v>
                </c:pt>
                <c:pt idx="15">
                  <c:v>28263743.9833644</c:v>
                </c:pt>
                <c:pt idx="16">
                  <c:v>28511838.055075798</c:v>
                </c:pt>
                <c:pt idx="17">
                  <c:v>28700110.822471499</c:v>
                </c:pt>
                <c:pt idx="18">
                  <c:v>28825247.567290202</c:v>
                </c:pt>
                <c:pt idx="19">
                  <c:v>29041756.378529102</c:v>
                </c:pt>
                <c:pt idx="20">
                  <c:v>29057138.222197101</c:v>
                </c:pt>
                <c:pt idx="21">
                  <c:v>29229354.337149698</c:v>
                </c:pt>
                <c:pt idx="22">
                  <c:v>29376356.7772316</c:v>
                </c:pt>
                <c:pt idx="23">
                  <c:v>29356452.934051301</c:v>
                </c:pt>
                <c:pt idx="24">
                  <c:v>29591622.356325101</c:v>
                </c:pt>
                <c:pt idx="25">
                  <c:v>29673764.6198663</c:v>
                </c:pt>
                <c:pt idx="26">
                  <c:v>29877745.158364799</c:v>
                </c:pt>
                <c:pt idx="27">
                  <c:v>30071304.880354099</c:v>
                </c:pt>
                <c:pt idx="28">
                  <c:v>30158696.406732801</c:v>
                </c:pt>
                <c:pt idx="29">
                  <c:v>30361887.2092668</c:v>
                </c:pt>
                <c:pt idx="30">
                  <c:v>30554884.430550601</c:v>
                </c:pt>
                <c:pt idx="31">
                  <c:v>30799178.636143502</c:v>
                </c:pt>
                <c:pt idx="32">
                  <c:v>30853738.229504298</c:v>
                </c:pt>
                <c:pt idx="33">
                  <c:v>30936531.901097599</c:v>
                </c:pt>
                <c:pt idx="34">
                  <c:v>31173985.203653801</c:v>
                </c:pt>
                <c:pt idx="35">
                  <c:v>31282102.9389995</c:v>
                </c:pt>
                <c:pt idx="36">
                  <c:v>31367183.9410141</c:v>
                </c:pt>
                <c:pt idx="37">
                  <c:v>31579292.416098099</c:v>
                </c:pt>
                <c:pt idx="38">
                  <c:v>31867690.7686962</c:v>
                </c:pt>
                <c:pt idx="39">
                  <c:v>32032250.8670123</c:v>
                </c:pt>
                <c:pt idx="40">
                  <c:v>32107727.928068899</c:v>
                </c:pt>
                <c:pt idx="41">
                  <c:v>32316532.6771014</c:v>
                </c:pt>
              </c:numCache>
            </c:numRef>
          </c:val>
          <c:smooth val="0"/>
          <c:extLst>
            <c:ext xmlns:c16="http://schemas.microsoft.com/office/drawing/2014/chart" uri="{C3380CC4-5D6E-409C-BE32-E72D297353CC}">
              <c16:uniqueId val="{00000001-C5BF-4139-8722-16D44FFAB276}"/>
            </c:ext>
          </c:extLst>
        </c:ser>
        <c:dLbls>
          <c:showLegendKey val="0"/>
          <c:showVal val="0"/>
          <c:showCatName val="0"/>
          <c:showSerName val="0"/>
          <c:showPercent val="0"/>
          <c:showBubbleSize val="0"/>
        </c:dLbls>
        <c:smooth val="0"/>
        <c:axId val="1998102255"/>
        <c:axId val="2005048383"/>
      </c:lineChart>
      <c:catAx>
        <c:axId val="1998102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5048383"/>
        <c:crosses val="autoZero"/>
        <c:auto val="1"/>
        <c:lblAlgn val="ctr"/>
        <c:lblOffset val="100"/>
        <c:tickLblSkip val="5"/>
        <c:noMultiLvlLbl val="0"/>
      </c:catAx>
      <c:valAx>
        <c:axId val="2005048383"/>
        <c:scaling>
          <c:orientation val="minMax"/>
          <c:min val="250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8102255"/>
        <c:crosses val="autoZero"/>
        <c:crossBetween val="between"/>
        <c:dispUnits>
          <c:builtInUnit val="thousands"/>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47" Type="http://schemas.openxmlformats.org/officeDocument/2006/relationships/chart" Target="../charts/chart47.xml"/><Relationship Id="rId7" Type="http://schemas.openxmlformats.org/officeDocument/2006/relationships/chart" Target="../charts/chart7.xml"/><Relationship Id="rId2" Type="http://schemas.openxmlformats.org/officeDocument/2006/relationships/chart" Target="../charts/chart2.xml"/><Relationship Id="rId16" Type="http://schemas.openxmlformats.org/officeDocument/2006/relationships/chart" Target="../charts/chart16.xml"/><Relationship Id="rId29" Type="http://schemas.openxmlformats.org/officeDocument/2006/relationships/chart" Target="../charts/chart2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4" Type="http://schemas.openxmlformats.org/officeDocument/2006/relationships/chart" Target="../charts/chart44.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8" Type="http://schemas.openxmlformats.org/officeDocument/2006/relationships/chart" Target="../charts/chart8.xml"/><Relationship Id="rId3" Type="http://schemas.openxmlformats.org/officeDocument/2006/relationships/chart" Target="../charts/chart3.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20" Type="http://schemas.openxmlformats.org/officeDocument/2006/relationships/chart" Target="../charts/chart20.xml"/><Relationship Id="rId41" Type="http://schemas.openxmlformats.org/officeDocument/2006/relationships/chart" Target="../charts/chart41.xml"/></Relationships>
</file>

<file path=xl/drawings/_rels/drawing2.xml.rels><?xml version="1.0" encoding="UTF-8" standalone="yes"?>
<Relationships xmlns="http://schemas.openxmlformats.org/package/2006/relationships"><Relationship Id="rId13" Type="http://schemas.openxmlformats.org/officeDocument/2006/relationships/chart" Target="../charts/chart60.xml"/><Relationship Id="rId18" Type="http://schemas.openxmlformats.org/officeDocument/2006/relationships/chart" Target="../charts/chart65.xml"/><Relationship Id="rId26" Type="http://schemas.openxmlformats.org/officeDocument/2006/relationships/chart" Target="../charts/chart73.xml"/><Relationship Id="rId39" Type="http://schemas.openxmlformats.org/officeDocument/2006/relationships/chart" Target="../charts/chart86.xml"/><Relationship Id="rId21" Type="http://schemas.openxmlformats.org/officeDocument/2006/relationships/chart" Target="../charts/chart68.xml"/><Relationship Id="rId34" Type="http://schemas.openxmlformats.org/officeDocument/2006/relationships/chart" Target="../charts/chart81.xml"/><Relationship Id="rId42" Type="http://schemas.openxmlformats.org/officeDocument/2006/relationships/chart" Target="../charts/chart89.xml"/><Relationship Id="rId7" Type="http://schemas.openxmlformats.org/officeDocument/2006/relationships/chart" Target="../charts/chart54.xml"/><Relationship Id="rId2" Type="http://schemas.openxmlformats.org/officeDocument/2006/relationships/chart" Target="../charts/chart49.xml"/><Relationship Id="rId16" Type="http://schemas.openxmlformats.org/officeDocument/2006/relationships/chart" Target="../charts/chart63.xml"/><Relationship Id="rId20" Type="http://schemas.openxmlformats.org/officeDocument/2006/relationships/chart" Target="../charts/chart67.xml"/><Relationship Id="rId29" Type="http://schemas.openxmlformats.org/officeDocument/2006/relationships/chart" Target="../charts/chart76.xml"/><Relationship Id="rId41" Type="http://schemas.openxmlformats.org/officeDocument/2006/relationships/chart" Target="../charts/chart88.xml"/><Relationship Id="rId1" Type="http://schemas.openxmlformats.org/officeDocument/2006/relationships/chart" Target="../charts/chart48.xml"/><Relationship Id="rId6" Type="http://schemas.openxmlformats.org/officeDocument/2006/relationships/chart" Target="../charts/chart53.xml"/><Relationship Id="rId11" Type="http://schemas.openxmlformats.org/officeDocument/2006/relationships/chart" Target="../charts/chart58.xml"/><Relationship Id="rId24" Type="http://schemas.openxmlformats.org/officeDocument/2006/relationships/chart" Target="../charts/chart71.xml"/><Relationship Id="rId32" Type="http://schemas.openxmlformats.org/officeDocument/2006/relationships/chart" Target="../charts/chart79.xml"/><Relationship Id="rId37" Type="http://schemas.openxmlformats.org/officeDocument/2006/relationships/chart" Target="../charts/chart84.xml"/><Relationship Id="rId40" Type="http://schemas.openxmlformats.org/officeDocument/2006/relationships/chart" Target="../charts/chart87.xml"/><Relationship Id="rId5" Type="http://schemas.openxmlformats.org/officeDocument/2006/relationships/chart" Target="../charts/chart52.xml"/><Relationship Id="rId15" Type="http://schemas.openxmlformats.org/officeDocument/2006/relationships/chart" Target="../charts/chart62.xml"/><Relationship Id="rId23" Type="http://schemas.openxmlformats.org/officeDocument/2006/relationships/chart" Target="../charts/chart70.xml"/><Relationship Id="rId28" Type="http://schemas.openxmlformats.org/officeDocument/2006/relationships/chart" Target="../charts/chart75.xml"/><Relationship Id="rId36" Type="http://schemas.openxmlformats.org/officeDocument/2006/relationships/chart" Target="../charts/chart83.xml"/><Relationship Id="rId10" Type="http://schemas.openxmlformats.org/officeDocument/2006/relationships/chart" Target="../charts/chart57.xml"/><Relationship Id="rId19" Type="http://schemas.openxmlformats.org/officeDocument/2006/relationships/chart" Target="../charts/chart66.xml"/><Relationship Id="rId31" Type="http://schemas.openxmlformats.org/officeDocument/2006/relationships/chart" Target="../charts/chart78.xml"/><Relationship Id="rId44" Type="http://schemas.openxmlformats.org/officeDocument/2006/relationships/chart" Target="../charts/chart91.xml"/><Relationship Id="rId4" Type="http://schemas.openxmlformats.org/officeDocument/2006/relationships/chart" Target="../charts/chart51.xml"/><Relationship Id="rId9" Type="http://schemas.openxmlformats.org/officeDocument/2006/relationships/chart" Target="../charts/chart56.xml"/><Relationship Id="rId14" Type="http://schemas.openxmlformats.org/officeDocument/2006/relationships/chart" Target="../charts/chart61.xml"/><Relationship Id="rId22" Type="http://schemas.openxmlformats.org/officeDocument/2006/relationships/chart" Target="../charts/chart69.xml"/><Relationship Id="rId27" Type="http://schemas.openxmlformats.org/officeDocument/2006/relationships/chart" Target="../charts/chart74.xml"/><Relationship Id="rId30" Type="http://schemas.openxmlformats.org/officeDocument/2006/relationships/chart" Target="../charts/chart77.xml"/><Relationship Id="rId35" Type="http://schemas.openxmlformats.org/officeDocument/2006/relationships/chart" Target="../charts/chart82.xml"/><Relationship Id="rId43" Type="http://schemas.openxmlformats.org/officeDocument/2006/relationships/chart" Target="../charts/chart90.xml"/><Relationship Id="rId8" Type="http://schemas.openxmlformats.org/officeDocument/2006/relationships/chart" Target="../charts/chart55.xml"/><Relationship Id="rId3" Type="http://schemas.openxmlformats.org/officeDocument/2006/relationships/chart" Target="../charts/chart50.xml"/><Relationship Id="rId12" Type="http://schemas.openxmlformats.org/officeDocument/2006/relationships/chart" Target="../charts/chart59.xml"/><Relationship Id="rId17" Type="http://schemas.openxmlformats.org/officeDocument/2006/relationships/chart" Target="../charts/chart64.xml"/><Relationship Id="rId25" Type="http://schemas.openxmlformats.org/officeDocument/2006/relationships/chart" Target="../charts/chart72.xml"/><Relationship Id="rId33" Type="http://schemas.openxmlformats.org/officeDocument/2006/relationships/chart" Target="../charts/chart80.xml"/><Relationship Id="rId38" Type="http://schemas.openxmlformats.org/officeDocument/2006/relationships/chart" Target="../charts/chart85.xml"/></Relationships>
</file>

<file path=xl/drawings/_rels/drawing3.xml.rels><?xml version="1.0" encoding="UTF-8" standalone="yes"?>
<Relationships xmlns="http://schemas.openxmlformats.org/package/2006/relationships"><Relationship Id="rId13" Type="http://schemas.openxmlformats.org/officeDocument/2006/relationships/chart" Target="../charts/chart104.xml"/><Relationship Id="rId18" Type="http://schemas.openxmlformats.org/officeDocument/2006/relationships/chart" Target="../charts/chart109.xml"/><Relationship Id="rId26" Type="http://schemas.openxmlformats.org/officeDocument/2006/relationships/chart" Target="../charts/chart117.xml"/><Relationship Id="rId3" Type="http://schemas.openxmlformats.org/officeDocument/2006/relationships/chart" Target="../charts/chart94.xml"/><Relationship Id="rId21" Type="http://schemas.openxmlformats.org/officeDocument/2006/relationships/chart" Target="../charts/chart112.xml"/><Relationship Id="rId34" Type="http://schemas.openxmlformats.org/officeDocument/2006/relationships/chart" Target="../charts/chart125.xml"/><Relationship Id="rId7" Type="http://schemas.openxmlformats.org/officeDocument/2006/relationships/chart" Target="../charts/chart98.xml"/><Relationship Id="rId12" Type="http://schemas.openxmlformats.org/officeDocument/2006/relationships/chart" Target="../charts/chart103.xml"/><Relationship Id="rId17" Type="http://schemas.openxmlformats.org/officeDocument/2006/relationships/chart" Target="../charts/chart108.xml"/><Relationship Id="rId25" Type="http://schemas.openxmlformats.org/officeDocument/2006/relationships/chart" Target="../charts/chart116.xml"/><Relationship Id="rId33" Type="http://schemas.openxmlformats.org/officeDocument/2006/relationships/chart" Target="../charts/chart124.xml"/><Relationship Id="rId2" Type="http://schemas.openxmlformats.org/officeDocument/2006/relationships/chart" Target="../charts/chart93.xml"/><Relationship Id="rId16" Type="http://schemas.openxmlformats.org/officeDocument/2006/relationships/chart" Target="../charts/chart107.xml"/><Relationship Id="rId20" Type="http://schemas.openxmlformats.org/officeDocument/2006/relationships/chart" Target="../charts/chart111.xml"/><Relationship Id="rId29" Type="http://schemas.openxmlformats.org/officeDocument/2006/relationships/chart" Target="../charts/chart120.xml"/><Relationship Id="rId1" Type="http://schemas.openxmlformats.org/officeDocument/2006/relationships/chart" Target="../charts/chart92.xml"/><Relationship Id="rId6" Type="http://schemas.openxmlformats.org/officeDocument/2006/relationships/chart" Target="../charts/chart97.xml"/><Relationship Id="rId11" Type="http://schemas.openxmlformats.org/officeDocument/2006/relationships/chart" Target="../charts/chart102.xml"/><Relationship Id="rId24" Type="http://schemas.openxmlformats.org/officeDocument/2006/relationships/chart" Target="../charts/chart115.xml"/><Relationship Id="rId32" Type="http://schemas.openxmlformats.org/officeDocument/2006/relationships/chart" Target="../charts/chart123.xml"/><Relationship Id="rId5" Type="http://schemas.openxmlformats.org/officeDocument/2006/relationships/chart" Target="../charts/chart96.xml"/><Relationship Id="rId15" Type="http://schemas.openxmlformats.org/officeDocument/2006/relationships/chart" Target="../charts/chart106.xml"/><Relationship Id="rId23" Type="http://schemas.openxmlformats.org/officeDocument/2006/relationships/chart" Target="../charts/chart114.xml"/><Relationship Id="rId28" Type="http://schemas.openxmlformats.org/officeDocument/2006/relationships/chart" Target="../charts/chart119.xml"/><Relationship Id="rId10" Type="http://schemas.openxmlformats.org/officeDocument/2006/relationships/chart" Target="../charts/chart101.xml"/><Relationship Id="rId19" Type="http://schemas.openxmlformats.org/officeDocument/2006/relationships/chart" Target="../charts/chart110.xml"/><Relationship Id="rId31" Type="http://schemas.openxmlformats.org/officeDocument/2006/relationships/chart" Target="../charts/chart122.xml"/><Relationship Id="rId4" Type="http://schemas.openxmlformats.org/officeDocument/2006/relationships/chart" Target="../charts/chart95.xml"/><Relationship Id="rId9" Type="http://schemas.openxmlformats.org/officeDocument/2006/relationships/chart" Target="../charts/chart100.xml"/><Relationship Id="rId14" Type="http://schemas.openxmlformats.org/officeDocument/2006/relationships/chart" Target="../charts/chart105.xml"/><Relationship Id="rId22" Type="http://schemas.openxmlformats.org/officeDocument/2006/relationships/chart" Target="../charts/chart113.xml"/><Relationship Id="rId27" Type="http://schemas.openxmlformats.org/officeDocument/2006/relationships/chart" Target="../charts/chart118.xml"/><Relationship Id="rId30" Type="http://schemas.openxmlformats.org/officeDocument/2006/relationships/chart" Target="../charts/chart121.xml"/><Relationship Id="rId35" Type="http://schemas.openxmlformats.org/officeDocument/2006/relationships/chart" Target="../charts/chart126.xml"/><Relationship Id="rId8" Type="http://schemas.openxmlformats.org/officeDocument/2006/relationships/chart" Target="../charts/chart99.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34.xml"/><Relationship Id="rId13" Type="http://schemas.openxmlformats.org/officeDocument/2006/relationships/chart" Target="../charts/chart139.xml"/><Relationship Id="rId3" Type="http://schemas.openxmlformats.org/officeDocument/2006/relationships/chart" Target="../charts/chart129.xml"/><Relationship Id="rId7" Type="http://schemas.openxmlformats.org/officeDocument/2006/relationships/chart" Target="../charts/chart133.xml"/><Relationship Id="rId12" Type="http://schemas.openxmlformats.org/officeDocument/2006/relationships/chart" Target="../charts/chart138.xml"/><Relationship Id="rId2" Type="http://schemas.openxmlformats.org/officeDocument/2006/relationships/chart" Target="../charts/chart128.xml"/><Relationship Id="rId16" Type="http://schemas.openxmlformats.org/officeDocument/2006/relationships/chart" Target="../charts/chart142.xml"/><Relationship Id="rId1" Type="http://schemas.openxmlformats.org/officeDocument/2006/relationships/chart" Target="../charts/chart127.xml"/><Relationship Id="rId6" Type="http://schemas.openxmlformats.org/officeDocument/2006/relationships/chart" Target="../charts/chart132.xml"/><Relationship Id="rId11" Type="http://schemas.openxmlformats.org/officeDocument/2006/relationships/chart" Target="../charts/chart137.xml"/><Relationship Id="rId5" Type="http://schemas.openxmlformats.org/officeDocument/2006/relationships/chart" Target="../charts/chart131.xml"/><Relationship Id="rId15" Type="http://schemas.openxmlformats.org/officeDocument/2006/relationships/chart" Target="../charts/chart141.xml"/><Relationship Id="rId10" Type="http://schemas.openxmlformats.org/officeDocument/2006/relationships/chart" Target="../charts/chart136.xml"/><Relationship Id="rId4" Type="http://schemas.openxmlformats.org/officeDocument/2006/relationships/chart" Target="../charts/chart130.xml"/><Relationship Id="rId9" Type="http://schemas.openxmlformats.org/officeDocument/2006/relationships/chart" Target="../charts/chart135.xml"/><Relationship Id="rId14" Type="http://schemas.openxmlformats.org/officeDocument/2006/relationships/chart" Target="../charts/chart140.xml"/></Relationships>
</file>

<file path=xl/drawings/_rels/drawing5.xml.rels><?xml version="1.0" encoding="UTF-8" standalone="yes"?>
<Relationships xmlns="http://schemas.openxmlformats.org/package/2006/relationships"><Relationship Id="rId8" Type="http://schemas.openxmlformats.org/officeDocument/2006/relationships/chart" Target="../charts/chart150.xml"/><Relationship Id="rId13" Type="http://schemas.openxmlformats.org/officeDocument/2006/relationships/chart" Target="../charts/chart155.xml"/><Relationship Id="rId3" Type="http://schemas.openxmlformats.org/officeDocument/2006/relationships/chart" Target="../charts/chart145.xml"/><Relationship Id="rId7" Type="http://schemas.openxmlformats.org/officeDocument/2006/relationships/chart" Target="../charts/chart149.xml"/><Relationship Id="rId12" Type="http://schemas.openxmlformats.org/officeDocument/2006/relationships/chart" Target="../charts/chart154.xml"/><Relationship Id="rId2" Type="http://schemas.openxmlformats.org/officeDocument/2006/relationships/chart" Target="../charts/chart144.xml"/><Relationship Id="rId1" Type="http://schemas.openxmlformats.org/officeDocument/2006/relationships/chart" Target="../charts/chart143.xml"/><Relationship Id="rId6" Type="http://schemas.openxmlformats.org/officeDocument/2006/relationships/chart" Target="../charts/chart148.xml"/><Relationship Id="rId11" Type="http://schemas.openxmlformats.org/officeDocument/2006/relationships/chart" Target="../charts/chart153.xml"/><Relationship Id="rId5" Type="http://schemas.openxmlformats.org/officeDocument/2006/relationships/chart" Target="../charts/chart147.xml"/><Relationship Id="rId10" Type="http://schemas.openxmlformats.org/officeDocument/2006/relationships/chart" Target="../charts/chart152.xml"/><Relationship Id="rId4" Type="http://schemas.openxmlformats.org/officeDocument/2006/relationships/chart" Target="../charts/chart146.xml"/><Relationship Id="rId9" Type="http://schemas.openxmlformats.org/officeDocument/2006/relationships/chart" Target="../charts/chart151.xml"/></Relationships>
</file>

<file path=xl/drawings/drawing1.xml><?xml version="1.0" encoding="utf-8"?>
<xdr:wsDr xmlns:xdr="http://schemas.openxmlformats.org/drawingml/2006/spreadsheetDrawing" xmlns:a="http://schemas.openxmlformats.org/drawingml/2006/main">
  <xdr:twoCellAnchor>
    <xdr:from>
      <xdr:col>1</xdr:col>
      <xdr:colOff>0</xdr:colOff>
      <xdr:row>16</xdr:row>
      <xdr:rowOff>0</xdr:rowOff>
    </xdr:from>
    <xdr:to>
      <xdr:col>6</xdr:col>
      <xdr:colOff>400050</xdr:colOff>
      <xdr:row>32</xdr:row>
      <xdr:rowOff>90488</xdr:rowOff>
    </xdr:to>
    <xdr:graphicFrame macro="">
      <xdr:nvGraphicFramePr>
        <xdr:cNvPr id="3" name="Chart 2">
          <a:extLst>
            <a:ext uri="{FF2B5EF4-FFF2-40B4-BE49-F238E27FC236}">
              <a16:creationId xmlns:a16="http://schemas.microsoft.com/office/drawing/2014/main" id="{123455F8-055C-4D53-8380-3E702FF25D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16</xdr:row>
      <xdr:rowOff>0</xdr:rowOff>
    </xdr:from>
    <xdr:to>
      <xdr:col>13</xdr:col>
      <xdr:colOff>400050</xdr:colOff>
      <xdr:row>32</xdr:row>
      <xdr:rowOff>90488</xdr:rowOff>
    </xdr:to>
    <xdr:graphicFrame macro="">
      <xdr:nvGraphicFramePr>
        <xdr:cNvPr id="4" name="Chart 3">
          <a:extLst>
            <a:ext uri="{FF2B5EF4-FFF2-40B4-BE49-F238E27FC236}">
              <a16:creationId xmlns:a16="http://schemas.microsoft.com/office/drawing/2014/main" id="{4A92EA12-D44B-4DDB-913B-027CA58ABB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16</xdr:row>
      <xdr:rowOff>0</xdr:rowOff>
    </xdr:from>
    <xdr:to>
      <xdr:col>20</xdr:col>
      <xdr:colOff>400050</xdr:colOff>
      <xdr:row>32</xdr:row>
      <xdr:rowOff>90488</xdr:rowOff>
    </xdr:to>
    <xdr:graphicFrame macro="">
      <xdr:nvGraphicFramePr>
        <xdr:cNvPr id="5" name="Chart 4">
          <a:extLst>
            <a:ext uri="{FF2B5EF4-FFF2-40B4-BE49-F238E27FC236}">
              <a16:creationId xmlns:a16="http://schemas.microsoft.com/office/drawing/2014/main" id="{BACCD0B3-E050-4CA6-9897-CFF20D4564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35</xdr:row>
      <xdr:rowOff>0</xdr:rowOff>
    </xdr:from>
    <xdr:to>
      <xdr:col>6</xdr:col>
      <xdr:colOff>400050</xdr:colOff>
      <xdr:row>51</xdr:row>
      <xdr:rowOff>90488</xdr:rowOff>
    </xdr:to>
    <xdr:graphicFrame macro="">
      <xdr:nvGraphicFramePr>
        <xdr:cNvPr id="6" name="Chart 5">
          <a:extLst>
            <a:ext uri="{FF2B5EF4-FFF2-40B4-BE49-F238E27FC236}">
              <a16:creationId xmlns:a16="http://schemas.microsoft.com/office/drawing/2014/main" id="{F094A545-1810-4917-9BB4-DCC1578DE7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35</xdr:row>
      <xdr:rowOff>0</xdr:rowOff>
    </xdr:from>
    <xdr:to>
      <xdr:col>13</xdr:col>
      <xdr:colOff>400050</xdr:colOff>
      <xdr:row>51</xdr:row>
      <xdr:rowOff>90488</xdr:rowOff>
    </xdr:to>
    <xdr:graphicFrame macro="">
      <xdr:nvGraphicFramePr>
        <xdr:cNvPr id="7" name="Chart 6">
          <a:extLst>
            <a:ext uri="{FF2B5EF4-FFF2-40B4-BE49-F238E27FC236}">
              <a16:creationId xmlns:a16="http://schemas.microsoft.com/office/drawing/2014/main" id="{2A87DF36-4CE9-403F-A18A-0CB899DF00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0</xdr:colOff>
      <xdr:row>35</xdr:row>
      <xdr:rowOff>0</xdr:rowOff>
    </xdr:from>
    <xdr:to>
      <xdr:col>20</xdr:col>
      <xdr:colOff>400050</xdr:colOff>
      <xdr:row>51</xdr:row>
      <xdr:rowOff>90488</xdr:rowOff>
    </xdr:to>
    <xdr:graphicFrame macro="">
      <xdr:nvGraphicFramePr>
        <xdr:cNvPr id="8" name="Chart 7">
          <a:extLst>
            <a:ext uri="{FF2B5EF4-FFF2-40B4-BE49-F238E27FC236}">
              <a16:creationId xmlns:a16="http://schemas.microsoft.com/office/drawing/2014/main" id="{9B4AB172-31C2-45F4-AA78-618BFC4349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54</xdr:row>
      <xdr:rowOff>0</xdr:rowOff>
    </xdr:from>
    <xdr:to>
      <xdr:col>6</xdr:col>
      <xdr:colOff>400050</xdr:colOff>
      <xdr:row>70</xdr:row>
      <xdr:rowOff>90488</xdr:rowOff>
    </xdr:to>
    <xdr:graphicFrame macro="">
      <xdr:nvGraphicFramePr>
        <xdr:cNvPr id="12" name="Chart 11">
          <a:extLst>
            <a:ext uri="{FF2B5EF4-FFF2-40B4-BE49-F238E27FC236}">
              <a16:creationId xmlns:a16="http://schemas.microsoft.com/office/drawing/2014/main" id="{9D716A95-E100-41C4-8E12-7F79E8AAA8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0</xdr:colOff>
      <xdr:row>54</xdr:row>
      <xdr:rowOff>0</xdr:rowOff>
    </xdr:from>
    <xdr:to>
      <xdr:col>13</xdr:col>
      <xdr:colOff>400050</xdr:colOff>
      <xdr:row>70</xdr:row>
      <xdr:rowOff>90488</xdr:rowOff>
    </xdr:to>
    <xdr:graphicFrame macro="">
      <xdr:nvGraphicFramePr>
        <xdr:cNvPr id="13" name="Chart 12">
          <a:extLst>
            <a:ext uri="{FF2B5EF4-FFF2-40B4-BE49-F238E27FC236}">
              <a16:creationId xmlns:a16="http://schemas.microsoft.com/office/drawing/2014/main" id="{0FC1BA35-601A-4992-9469-1120C14777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15</xdr:col>
      <xdr:colOff>0</xdr:colOff>
      <xdr:row>54</xdr:row>
      <xdr:rowOff>0</xdr:rowOff>
    </xdr:from>
    <xdr:to>
      <xdr:col>20</xdr:col>
      <xdr:colOff>400050</xdr:colOff>
      <xdr:row>70</xdr:row>
      <xdr:rowOff>90488</xdr:rowOff>
    </xdr:to>
    <xdr:graphicFrame macro="">
      <xdr:nvGraphicFramePr>
        <xdr:cNvPr id="14" name="Chart 13">
          <a:extLst>
            <a:ext uri="{FF2B5EF4-FFF2-40B4-BE49-F238E27FC236}">
              <a16:creationId xmlns:a16="http://schemas.microsoft.com/office/drawing/2014/main" id="{03906C42-E8EB-4D79-B0C1-3716614E95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73</xdr:row>
      <xdr:rowOff>0</xdr:rowOff>
    </xdr:from>
    <xdr:to>
      <xdr:col>6</xdr:col>
      <xdr:colOff>400050</xdr:colOff>
      <xdr:row>89</xdr:row>
      <xdr:rowOff>90488</xdr:rowOff>
    </xdr:to>
    <xdr:graphicFrame macro="">
      <xdr:nvGraphicFramePr>
        <xdr:cNvPr id="11" name="Chart 10">
          <a:extLst>
            <a:ext uri="{FF2B5EF4-FFF2-40B4-BE49-F238E27FC236}">
              <a16:creationId xmlns:a16="http://schemas.microsoft.com/office/drawing/2014/main" id="{DED7EF98-0794-4230-84F2-C6EC94EA9C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0</xdr:colOff>
      <xdr:row>73</xdr:row>
      <xdr:rowOff>0</xdr:rowOff>
    </xdr:from>
    <xdr:to>
      <xdr:col>13</xdr:col>
      <xdr:colOff>400050</xdr:colOff>
      <xdr:row>89</xdr:row>
      <xdr:rowOff>90488</xdr:rowOff>
    </xdr:to>
    <xdr:graphicFrame macro="">
      <xdr:nvGraphicFramePr>
        <xdr:cNvPr id="15" name="Chart 14">
          <a:extLst>
            <a:ext uri="{FF2B5EF4-FFF2-40B4-BE49-F238E27FC236}">
              <a16:creationId xmlns:a16="http://schemas.microsoft.com/office/drawing/2014/main" id="{3D221C78-6787-4B7D-8F84-1B3ABE0281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15</xdr:col>
      <xdr:colOff>0</xdr:colOff>
      <xdr:row>73</xdr:row>
      <xdr:rowOff>0</xdr:rowOff>
    </xdr:from>
    <xdr:to>
      <xdr:col>20</xdr:col>
      <xdr:colOff>400050</xdr:colOff>
      <xdr:row>89</xdr:row>
      <xdr:rowOff>90488</xdr:rowOff>
    </xdr:to>
    <xdr:graphicFrame macro="">
      <xdr:nvGraphicFramePr>
        <xdr:cNvPr id="16" name="Chart 15">
          <a:extLst>
            <a:ext uri="{FF2B5EF4-FFF2-40B4-BE49-F238E27FC236}">
              <a16:creationId xmlns:a16="http://schemas.microsoft.com/office/drawing/2014/main" id="{38F2FFDC-9F28-4B1F-8038-0653187CD2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21</xdr:col>
      <xdr:colOff>28575</xdr:colOff>
      <xdr:row>16</xdr:row>
      <xdr:rowOff>19050</xdr:rowOff>
    </xdr:from>
    <xdr:to>
      <xdr:col>26</xdr:col>
      <xdr:colOff>428625</xdr:colOff>
      <xdr:row>32</xdr:row>
      <xdr:rowOff>113348</xdr:rowOff>
    </xdr:to>
    <xdr:graphicFrame macro="">
      <xdr:nvGraphicFramePr>
        <xdr:cNvPr id="17" name="Chart 16">
          <a:extLst>
            <a:ext uri="{FF2B5EF4-FFF2-40B4-BE49-F238E27FC236}">
              <a16:creationId xmlns:a16="http://schemas.microsoft.com/office/drawing/2014/main" id="{0F1CE77B-C957-4FD7-882E-B9E70F08FC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28</xdr:col>
      <xdr:colOff>9525</xdr:colOff>
      <xdr:row>16</xdr:row>
      <xdr:rowOff>0</xdr:rowOff>
    </xdr:from>
    <xdr:to>
      <xdr:col>33</xdr:col>
      <xdr:colOff>409575</xdr:colOff>
      <xdr:row>32</xdr:row>
      <xdr:rowOff>94298</xdr:rowOff>
    </xdr:to>
    <xdr:graphicFrame macro="">
      <xdr:nvGraphicFramePr>
        <xdr:cNvPr id="18" name="Chart 17">
          <a:extLst>
            <a:ext uri="{FF2B5EF4-FFF2-40B4-BE49-F238E27FC236}">
              <a16:creationId xmlns:a16="http://schemas.microsoft.com/office/drawing/2014/main" id="{CB2C9EFD-5048-4E1A-AEF3-F2C843D3C4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21</xdr:col>
      <xdr:colOff>0</xdr:colOff>
      <xdr:row>35</xdr:row>
      <xdr:rowOff>0</xdr:rowOff>
    </xdr:from>
    <xdr:to>
      <xdr:col>26</xdr:col>
      <xdr:colOff>400050</xdr:colOff>
      <xdr:row>51</xdr:row>
      <xdr:rowOff>90488</xdr:rowOff>
    </xdr:to>
    <xdr:graphicFrame macro="">
      <xdr:nvGraphicFramePr>
        <xdr:cNvPr id="19" name="Chart 18">
          <a:extLst>
            <a:ext uri="{FF2B5EF4-FFF2-40B4-BE49-F238E27FC236}">
              <a16:creationId xmlns:a16="http://schemas.microsoft.com/office/drawing/2014/main" id="{1361FF7B-A50B-488C-8BEF-0BB1E3DCFC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28</xdr:col>
      <xdr:colOff>0</xdr:colOff>
      <xdr:row>35</xdr:row>
      <xdr:rowOff>0</xdr:rowOff>
    </xdr:from>
    <xdr:to>
      <xdr:col>33</xdr:col>
      <xdr:colOff>400050</xdr:colOff>
      <xdr:row>51</xdr:row>
      <xdr:rowOff>90488</xdr:rowOff>
    </xdr:to>
    <xdr:graphicFrame macro="">
      <xdr:nvGraphicFramePr>
        <xdr:cNvPr id="20" name="Chart 19">
          <a:extLst>
            <a:ext uri="{FF2B5EF4-FFF2-40B4-BE49-F238E27FC236}">
              <a16:creationId xmlns:a16="http://schemas.microsoft.com/office/drawing/2014/main" id="{54C48CF0-4CC0-4CB4-9B0F-9BE74B7544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21</xdr:col>
      <xdr:colOff>0</xdr:colOff>
      <xdr:row>54</xdr:row>
      <xdr:rowOff>0</xdr:rowOff>
    </xdr:from>
    <xdr:to>
      <xdr:col>26</xdr:col>
      <xdr:colOff>400050</xdr:colOff>
      <xdr:row>70</xdr:row>
      <xdr:rowOff>90488</xdr:rowOff>
    </xdr:to>
    <xdr:graphicFrame macro="">
      <xdr:nvGraphicFramePr>
        <xdr:cNvPr id="21" name="Chart 20">
          <a:extLst>
            <a:ext uri="{FF2B5EF4-FFF2-40B4-BE49-F238E27FC236}">
              <a16:creationId xmlns:a16="http://schemas.microsoft.com/office/drawing/2014/main" id="{31D6B9EE-7F8A-410F-B000-B998252209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28</xdr:col>
      <xdr:colOff>0</xdr:colOff>
      <xdr:row>54</xdr:row>
      <xdr:rowOff>0</xdr:rowOff>
    </xdr:from>
    <xdr:to>
      <xdr:col>33</xdr:col>
      <xdr:colOff>400050</xdr:colOff>
      <xdr:row>70</xdr:row>
      <xdr:rowOff>90488</xdr:rowOff>
    </xdr:to>
    <xdr:graphicFrame macro="">
      <xdr:nvGraphicFramePr>
        <xdr:cNvPr id="22" name="Chart 21">
          <a:extLst>
            <a:ext uri="{FF2B5EF4-FFF2-40B4-BE49-F238E27FC236}">
              <a16:creationId xmlns:a16="http://schemas.microsoft.com/office/drawing/2014/main" id="{62606EA0-8EBB-4E88-810A-1365B4B6C2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21</xdr:col>
      <xdr:colOff>0</xdr:colOff>
      <xdr:row>73</xdr:row>
      <xdr:rowOff>0</xdr:rowOff>
    </xdr:from>
    <xdr:to>
      <xdr:col>26</xdr:col>
      <xdr:colOff>400050</xdr:colOff>
      <xdr:row>89</xdr:row>
      <xdr:rowOff>90488</xdr:rowOff>
    </xdr:to>
    <xdr:graphicFrame macro="">
      <xdr:nvGraphicFramePr>
        <xdr:cNvPr id="23" name="Chart 22">
          <a:extLst>
            <a:ext uri="{FF2B5EF4-FFF2-40B4-BE49-F238E27FC236}">
              <a16:creationId xmlns:a16="http://schemas.microsoft.com/office/drawing/2014/main" id="{BE2B186F-7E37-49F9-8146-6A9116472B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28</xdr:col>
      <xdr:colOff>0</xdr:colOff>
      <xdr:row>73</xdr:row>
      <xdr:rowOff>0</xdr:rowOff>
    </xdr:from>
    <xdr:to>
      <xdr:col>33</xdr:col>
      <xdr:colOff>400050</xdr:colOff>
      <xdr:row>89</xdr:row>
      <xdr:rowOff>90488</xdr:rowOff>
    </xdr:to>
    <xdr:graphicFrame macro="">
      <xdr:nvGraphicFramePr>
        <xdr:cNvPr id="24" name="Chart 23">
          <a:extLst>
            <a:ext uri="{FF2B5EF4-FFF2-40B4-BE49-F238E27FC236}">
              <a16:creationId xmlns:a16="http://schemas.microsoft.com/office/drawing/2014/main" id="{96FA09A3-4405-4538-BCF4-67B71566F4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82</xdr:col>
      <xdr:colOff>28575</xdr:colOff>
      <xdr:row>16</xdr:row>
      <xdr:rowOff>19050</xdr:rowOff>
    </xdr:from>
    <xdr:to>
      <xdr:col>87</xdr:col>
      <xdr:colOff>428625</xdr:colOff>
      <xdr:row>32</xdr:row>
      <xdr:rowOff>113348</xdr:rowOff>
    </xdr:to>
    <xdr:graphicFrame macro="">
      <xdr:nvGraphicFramePr>
        <xdr:cNvPr id="25" name="Chart 24">
          <a:extLst>
            <a:ext uri="{FF2B5EF4-FFF2-40B4-BE49-F238E27FC236}">
              <a16:creationId xmlns:a16="http://schemas.microsoft.com/office/drawing/2014/main" id="{25B4107C-D4A4-41DC-9490-1237BC4764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89</xdr:col>
      <xdr:colOff>9525</xdr:colOff>
      <xdr:row>16</xdr:row>
      <xdr:rowOff>0</xdr:rowOff>
    </xdr:from>
    <xdr:to>
      <xdr:col>94</xdr:col>
      <xdr:colOff>409575</xdr:colOff>
      <xdr:row>32</xdr:row>
      <xdr:rowOff>94298</xdr:rowOff>
    </xdr:to>
    <xdr:graphicFrame macro="">
      <xdr:nvGraphicFramePr>
        <xdr:cNvPr id="26" name="Chart 25">
          <a:extLst>
            <a:ext uri="{FF2B5EF4-FFF2-40B4-BE49-F238E27FC236}">
              <a16:creationId xmlns:a16="http://schemas.microsoft.com/office/drawing/2014/main" id="{48F0E98C-E897-4D24-AB2E-E43DDB05AD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75</xdr:col>
      <xdr:colOff>0</xdr:colOff>
      <xdr:row>16</xdr:row>
      <xdr:rowOff>0</xdr:rowOff>
    </xdr:from>
    <xdr:to>
      <xdr:col>80</xdr:col>
      <xdr:colOff>400050</xdr:colOff>
      <xdr:row>32</xdr:row>
      <xdr:rowOff>90488</xdr:rowOff>
    </xdr:to>
    <xdr:graphicFrame macro="">
      <xdr:nvGraphicFramePr>
        <xdr:cNvPr id="27" name="Chart 26">
          <a:extLst>
            <a:ext uri="{FF2B5EF4-FFF2-40B4-BE49-F238E27FC236}">
              <a16:creationId xmlns:a16="http://schemas.microsoft.com/office/drawing/2014/main" id="{8B08FA9B-6FD1-477B-BA70-C63508DC04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35</xdr:col>
      <xdr:colOff>9525</xdr:colOff>
      <xdr:row>16</xdr:row>
      <xdr:rowOff>0</xdr:rowOff>
    </xdr:from>
    <xdr:to>
      <xdr:col>40</xdr:col>
      <xdr:colOff>409575</xdr:colOff>
      <xdr:row>32</xdr:row>
      <xdr:rowOff>94298</xdr:rowOff>
    </xdr:to>
    <xdr:graphicFrame macro="">
      <xdr:nvGraphicFramePr>
        <xdr:cNvPr id="28" name="Chart 27">
          <a:extLst>
            <a:ext uri="{FF2B5EF4-FFF2-40B4-BE49-F238E27FC236}">
              <a16:creationId xmlns:a16="http://schemas.microsoft.com/office/drawing/2014/main" id="{D9DEE84F-B1FB-4E19-A397-7D60A8A8D6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35</xdr:col>
      <xdr:colOff>0</xdr:colOff>
      <xdr:row>35</xdr:row>
      <xdr:rowOff>0</xdr:rowOff>
    </xdr:from>
    <xdr:to>
      <xdr:col>40</xdr:col>
      <xdr:colOff>400050</xdr:colOff>
      <xdr:row>51</xdr:row>
      <xdr:rowOff>90488</xdr:rowOff>
    </xdr:to>
    <xdr:graphicFrame macro="">
      <xdr:nvGraphicFramePr>
        <xdr:cNvPr id="29" name="Chart 28">
          <a:extLst>
            <a:ext uri="{FF2B5EF4-FFF2-40B4-BE49-F238E27FC236}">
              <a16:creationId xmlns:a16="http://schemas.microsoft.com/office/drawing/2014/main" id="{319BD373-C970-4CFF-98F8-70D2F2715D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35</xdr:col>
      <xdr:colOff>0</xdr:colOff>
      <xdr:row>54</xdr:row>
      <xdr:rowOff>0</xdr:rowOff>
    </xdr:from>
    <xdr:to>
      <xdr:col>40</xdr:col>
      <xdr:colOff>400050</xdr:colOff>
      <xdr:row>70</xdr:row>
      <xdr:rowOff>90488</xdr:rowOff>
    </xdr:to>
    <xdr:graphicFrame macro="">
      <xdr:nvGraphicFramePr>
        <xdr:cNvPr id="30" name="Chart 29">
          <a:extLst>
            <a:ext uri="{FF2B5EF4-FFF2-40B4-BE49-F238E27FC236}">
              <a16:creationId xmlns:a16="http://schemas.microsoft.com/office/drawing/2014/main" id="{534EC4B2-F4CA-4279-A8BF-8AD68FF2C5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35</xdr:col>
      <xdr:colOff>0</xdr:colOff>
      <xdr:row>73</xdr:row>
      <xdr:rowOff>0</xdr:rowOff>
    </xdr:from>
    <xdr:to>
      <xdr:col>40</xdr:col>
      <xdr:colOff>400050</xdr:colOff>
      <xdr:row>89</xdr:row>
      <xdr:rowOff>90488</xdr:rowOff>
    </xdr:to>
    <xdr:graphicFrame macro="">
      <xdr:nvGraphicFramePr>
        <xdr:cNvPr id="31" name="Chart 30">
          <a:extLst>
            <a:ext uri="{FF2B5EF4-FFF2-40B4-BE49-F238E27FC236}">
              <a16:creationId xmlns:a16="http://schemas.microsoft.com/office/drawing/2014/main" id="{1284EE17-886E-4568-953A-71CBDFF99D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42</xdr:col>
      <xdr:colOff>11430</xdr:colOff>
      <xdr:row>16</xdr:row>
      <xdr:rowOff>0</xdr:rowOff>
    </xdr:from>
    <xdr:to>
      <xdr:col>47</xdr:col>
      <xdr:colOff>342901</xdr:colOff>
      <xdr:row>32</xdr:row>
      <xdr:rowOff>114300</xdr:rowOff>
    </xdr:to>
    <xdr:graphicFrame macro="">
      <xdr:nvGraphicFramePr>
        <xdr:cNvPr id="33" name="Chart 32">
          <a:extLst>
            <a:ext uri="{FF2B5EF4-FFF2-40B4-BE49-F238E27FC236}">
              <a16:creationId xmlns:a16="http://schemas.microsoft.com/office/drawing/2014/main" id="{7F3D3CB0-0824-4F90-83C8-2EF4230E1C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42</xdr:col>
      <xdr:colOff>0</xdr:colOff>
      <xdr:row>35</xdr:row>
      <xdr:rowOff>0</xdr:rowOff>
    </xdr:from>
    <xdr:to>
      <xdr:col>47</xdr:col>
      <xdr:colOff>400050</xdr:colOff>
      <xdr:row>51</xdr:row>
      <xdr:rowOff>90488</xdr:rowOff>
    </xdr:to>
    <xdr:graphicFrame macro="">
      <xdr:nvGraphicFramePr>
        <xdr:cNvPr id="34" name="Chart 33">
          <a:extLst>
            <a:ext uri="{FF2B5EF4-FFF2-40B4-BE49-F238E27FC236}">
              <a16:creationId xmlns:a16="http://schemas.microsoft.com/office/drawing/2014/main" id="{D68EF2D1-9A7F-40A6-9357-1332406164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42</xdr:col>
      <xdr:colOff>0</xdr:colOff>
      <xdr:row>54</xdr:row>
      <xdr:rowOff>0</xdr:rowOff>
    </xdr:from>
    <xdr:to>
      <xdr:col>47</xdr:col>
      <xdr:colOff>400050</xdr:colOff>
      <xdr:row>70</xdr:row>
      <xdr:rowOff>90488</xdr:rowOff>
    </xdr:to>
    <xdr:graphicFrame macro="">
      <xdr:nvGraphicFramePr>
        <xdr:cNvPr id="35" name="Chart 34">
          <a:extLst>
            <a:ext uri="{FF2B5EF4-FFF2-40B4-BE49-F238E27FC236}">
              <a16:creationId xmlns:a16="http://schemas.microsoft.com/office/drawing/2014/main" id="{09EB6C42-77CD-4B4E-A118-6F1AC79FED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42</xdr:col>
      <xdr:colOff>0</xdr:colOff>
      <xdr:row>73</xdr:row>
      <xdr:rowOff>0</xdr:rowOff>
    </xdr:from>
    <xdr:to>
      <xdr:col>47</xdr:col>
      <xdr:colOff>400050</xdr:colOff>
      <xdr:row>89</xdr:row>
      <xdr:rowOff>90488</xdr:rowOff>
    </xdr:to>
    <xdr:graphicFrame macro="">
      <xdr:nvGraphicFramePr>
        <xdr:cNvPr id="36" name="Chart 35">
          <a:extLst>
            <a:ext uri="{FF2B5EF4-FFF2-40B4-BE49-F238E27FC236}">
              <a16:creationId xmlns:a16="http://schemas.microsoft.com/office/drawing/2014/main" id="{6D79AD35-8751-402F-B5EE-0953F617DE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48</xdr:col>
      <xdr:colOff>11430</xdr:colOff>
      <xdr:row>16</xdr:row>
      <xdr:rowOff>0</xdr:rowOff>
    </xdr:from>
    <xdr:to>
      <xdr:col>53</xdr:col>
      <xdr:colOff>342901</xdr:colOff>
      <xdr:row>32</xdr:row>
      <xdr:rowOff>114300</xdr:rowOff>
    </xdr:to>
    <xdr:graphicFrame macro="">
      <xdr:nvGraphicFramePr>
        <xdr:cNvPr id="37" name="Chart 36">
          <a:extLst>
            <a:ext uri="{FF2B5EF4-FFF2-40B4-BE49-F238E27FC236}">
              <a16:creationId xmlns:a16="http://schemas.microsoft.com/office/drawing/2014/main" id="{8923A0CB-D176-4581-A1CB-EF226DB6E0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48</xdr:col>
      <xdr:colOff>0</xdr:colOff>
      <xdr:row>35</xdr:row>
      <xdr:rowOff>0</xdr:rowOff>
    </xdr:from>
    <xdr:to>
      <xdr:col>53</xdr:col>
      <xdr:colOff>400050</xdr:colOff>
      <xdr:row>51</xdr:row>
      <xdr:rowOff>90488</xdr:rowOff>
    </xdr:to>
    <xdr:graphicFrame macro="">
      <xdr:nvGraphicFramePr>
        <xdr:cNvPr id="38" name="Chart 37">
          <a:extLst>
            <a:ext uri="{FF2B5EF4-FFF2-40B4-BE49-F238E27FC236}">
              <a16:creationId xmlns:a16="http://schemas.microsoft.com/office/drawing/2014/main" id="{458100EE-8E21-44AF-B5B7-E43B781974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48</xdr:col>
      <xdr:colOff>0</xdr:colOff>
      <xdr:row>54</xdr:row>
      <xdr:rowOff>0</xdr:rowOff>
    </xdr:from>
    <xdr:to>
      <xdr:col>53</xdr:col>
      <xdr:colOff>400050</xdr:colOff>
      <xdr:row>70</xdr:row>
      <xdr:rowOff>90488</xdr:rowOff>
    </xdr:to>
    <xdr:graphicFrame macro="">
      <xdr:nvGraphicFramePr>
        <xdr:cNvPr id="39" name="Chart 38">
          <a:extLst>
            <a:ext uri="{FF2B5EF4-FFF2-40B4-BE49-F238E27FC236}">
              <a16:creationId xmlns:a16="http://schemas.microsoft.com/office/drawing/2014/main" id="{DB82E506-D3C7-4A01-81C2-995809FCA1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48</xdr:col>
      <xdr:colOff>0</xdr:colOff>
      <xdr:row>73</xdr:row>
      <xdr:rowOff>0</xdr:rowOff>
    </xdr:from>
    <xdr:to>
      <xdr:col>53</xdr:col>
      <xdr:colOff>400050</xdr:colOff>
      <xdr:row>89</xdr:row>
      <xdr:rowOff>90488</xdr:rowOff>
    </xdr:to>
    <xdr:graphicFrame macro="">
      <xdr:nvGraphicFramePr>
        <xdr:cNvPr id="40" name="Chart 39">
          <a:extLst>
            <a:ext uri="{FF2B5EF4-FFF2-40B4-BE49-F238E27FC236}">
              <a16:creationId xmlns:a16="http://schemas.microsoft.com/office/drawing/2014/main" id="{B104BA3C-ECE7-41AD-8978-D3B9C96539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55</xdr:col>
      <xdr:colOff>9525</xdr:colOff>
      <xdr:row>16</xdr:row>
      <xdr:rowOff>0</xdr:rowOff>
    </xdr:from>
    <xdr:to>
      <xdr:col>60</xdr:col>
      <xdr:colOff>342901</xdr:colOff>
      <xdr:row>32</xdr:row>
      <xdr:rowOff>114300</xdr:rowOff>
    </xdr:to>
    <xdr:graphicFrame macro="">
      <xdr:nvGraphicFramePr>
        <xdr:cNvPr id="41" name="Chart 40">
          <a:extLst>
            <a:ext uri="{FF2B5EF4-FFF2-40B4-BE49-F238E27FC236}">
              <a16:creationId xmlns:a16="http://schemas.microsoft.com/office/drawing/2014/main" id="{40C4A087-F719-4FEA-AC5A-69C54D4D21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55</xdr:col>
      <xdr:colOff>0</xdr:colOff>
      <xdr:row>35</xdr:row>
      <xdr:rowOff>0</xdr:rowOff>
    </xdr:from>
    <xdr:to>
      <xdr:col>60</xdr:col>
      <xdr:colOff>400050</xdr:colOff>
      <xdr:row>51</xdr:row>
      <xdr:rowOff>94298</xdr:rowOff>
    </xdr:to>
    <xdr:graphicFrame macro="">
      <xdr:nvGraphicFramePr>
        <xdr:cNvPr id="42" name="Chart 41">
          <a:extLst>
            <a:ext uri="{FF2B5EF4-FFF2-40B4-BE49-F238E27FC236}">
              <a16:creationId xmlns:a16="http://schemas.microsoft.com/office/drawing/2014/main" id="{CDD78560-F89C-46EC-B9DF-C7DF31CCA9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55</xdr:col>
      <xdr:colOff>0</xdr:colOff>
      <xdr:row>54</xdr:row>
      <xdr:rowOff>0</xdr:rowOff>
    </xdr:from>
    <xdr:to>
      <xdr:col>60</xdr:col>
      <xdr:colOff>400050</xdr:colOff>
      <xdr:row>70</xdr:row>
      <xdr:rowOff>94298</xdr:rowOff>
    </xdr:to>
    <xdr:graphicFrame macro="">
      <xdr:nvGraphicFramePr>
        <xdr:cNvPr id="43" name="Chart 42">
          <a:extLst>
            <a:ext uri="{FF2B5EF4-FFF2-40B4-BE49-F238E27FC236}">
              <a16:creationId xmlns:a16="http://schemas.microsoft.com/office/drawing/2014/main" id="{3FB89712-3067-4080-A11F-1A144B8D25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55</xdr:col>
      <xdr:colOff>0</xdr:colOff>
      <xdr:row>73</xdr:row>
      <xdr:rowOff>0</xdr:rowOff>
    </xdr:from>
    <xdr:to>
      <xdr:col>60</xdr:col>
      <xdr:colOff>400050</xdr:colOff>
      <xdr:row>89</xdr:row>
      <xdr:rowOff>94298</xdr:rowOff>
    </xdr:to>
    <xdr:graphicFrame macro="">
      <xdr:nvGraphicFramePr>
        <xdr:cNvPr id="44" name="Chart 43">
          <a:extLst>
            <a:ext uri="{FF2B5EF4-FFF2-40B4-BE49-F238E27FC236}">
              <a16:creationId xmlns:a16="http://schemas.microsoft.com/office/drawing/2014/main" id="{C87BA002-1172-4528-99A4-4D8655D52C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61</xdr:col>
      <xdr:colOff>0</xdr:colOff>
      <xdr:row>35</xdr:row>
      <xdr:rowOff>0</xdr:rowOff>
    </xdr:from>
    <xdr:to>
      <xdr:col>66</xdr:col>
      <xdr:colOff>400050</xdr:colOff>
      <xdr:row>51</xdr:row>
      <xdr:rowOff>94298</xdr:rowOff>
    </xdr:to>
    <xdr:graphicFrame macro="">
      <xdr:nvGraphicFramePr>
        <xdr:cNvPr id="46" name="Chart 45">
          <a:extLst>
            <a:ext uri="{FF2B5EF4-FFF2-40B4-BE49-F238E27FC236}">
              <a16:creationId xmlns:a16="http://schemas.microsoft.com/office/drawing/2014/main" id="{FE4300D2-0FDF-4C02-A429-A73D67B767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61</xdr:col>
      <xdr:colOff>0</xdr:colOff>
      <xdr:row>54</xdr:row>
      <xdr:rowOff>0</xdr:rowOff>
    </xdr:from>
    <xdr:to>
      <xdr:col>66</xdr:col>
      <xdr:colOff>400050</xdr:colOff>
      <xdr:row>70</xdr:row>
      <xdr:rowOff>94298</xdr:rowOff>
    </xdr:to>
    <xdr:graphicFrame macro="">
      <xdr:nvGraphicFramePr>
        <xdr:cNvPr id="47" name="Chart 46">
          <a:extLst>
            <a:ext uri="{FF2B5EF4-FFF2-40B4-BE49-F238E27FC236}">
              <a16:creationId xmlns:a16="http://schemas.microsoft.com/office/drawing/2014/main" id="{6FE5A281-B20E-4583-BB26-3ECD47C31C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61</xdr:col>
      <xdr:colOff>0</xdr:colOff>
      <xdr:row>73</xdr:row>
      <xdr:rowOff>0</xdr:rowOff>
    </xdr:from>
    <xdr:to>
      <xdr:col>66</xdr:col>
      <xdr:colOff>400050</xdr:colOff>
      <xdr:row>89</xdr:row>
      <xdr:rowOff>94298</xdr:rowOff>
    </xdr:to>
    <xdr:graphicFrame macro="">
      <xdr:nvGraphicFramePr>
        <xdr:cNvPr id="48" name="Chart 47">
          <a:extLst>
            <a:ext uri="{FF2B5EF4-FFF2-40B4-BE49-F238E27FC236}">
              <a16:creationId xmlns:a16="http://schemas.microsoft.com/office/drawing/2014/main" id="{F4C20CAB-6163-4FDC-8AD1-5576649C73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61</xdr:col>
      <xdr:colOff>38100</xdr:colOff>
      <xdr:row>16</xdr:row>
      <xdr:rowOff>7620</xdr:rowOff>
    </xdr:from>
    <xdr:to>
      <xdr:col>66</xdr:col>
      <xdr:colOff>371476</xdr:colOff>
      <xdr:row>32</xdr:row>
      <xdr:rowOff>123825</xdr:rowOff>
    </xdr:to>
    <xdr:graphicFrame macro="">
      <xdr:nvGraphicFramePr>
        <xdr:cNvPr id="49" name="Chart 48">
          <a:extLst>
            <a:ext uri="{FF2B5EF4-FFF2-40B4-BE49-F238E27FC236}">
              <a16:creationId xmlns:a16="http://schemas.microsoft.com/office/drawing/2014/main" id="{87CCEE00-44B9-4B20-9382-83A3B164E7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67</xdr:col>
      <xdr:colOff>9525</xdr:colOff>
      <xdr:row>16</xdr:row>
      <xdr:rowOff>0</xdr:rowOff>
    </xdr:from>
    <xdr:to>
      <xdr:col>72</xdr:col>
      <xdr:colOff>342901</xdr:colOff>
      <xdr:row>32</xdr:row>
      <xdr:rowOff>114300</xdr:rowOff>
    </xdr:to>
    <xdr:graphicFrame macro="">
      <xdr:nvGraphicFramePr>
        <xdr:cNvPr id="45" name="Chart 44">
          <a:extLst>
            <a:ext uri="{FF2B5EF4-FFF2-40B4-BE49-F238E27FC236}">
              <a16:creationId xmlns:a16="http://schemas.microsoft.com/office/drawing/2014/main" id="{E86F8173-65CB-4A10-A076-D6A47A56FE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67</xdr:col>
      <xdr:colOff>0</xdr:colOff>
      <xdr:row>35</xdr:row>
      <xdr:rowOff>0</xdr:rowOff>
    </xdr:from>
    <xdr:to>
      <xdr:col>72</xdr:col>
      <xdr:colOff>400050</xdr:colOff>
      <xdr:row>51</xdr:row>
      <xdr:rowOff>94298</xdr:rowOff>
    </xdr:to>
    <xdr:graphicFrame macro="">
      <xdr:nvGraphicFramePr>
        <xdr:cNvPr id="50" name="Chart 49">
          <a:extLst>
            <a:ext uri="{FF2B5EF4-FFF2-40B4-BE49-F238E27FC236}">
              <a16:creationId xmlns:a16="http://schemas.microsoft.com/office/drawing/2014/main" id="{7E0F63A4-71D0-4B6E-BBA9-9B5AB7F8D6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67</xdr:col>
      <xdr:colOff>0</xdr:colOff>
      <xdr:row>54</xdr:row>
      <xdr:rowOff>0</xdr:rowOff>
    </xdr:from>
    <xdr:to>
      <xdr:col>72</xdr:col>
      <xdr:colOff>400050</xdr:colOff>
      <xdr:row>70</xdr:row>
      <xdr:rowOff>94298</xdr:rowOff>
    </xdr:to>
    <xdr:graphicFrame macro="">
      <xdr:nvGraphicFramePr>
        <xdr:cNvPr id="51" name="Chart 50">
          <a:extLst>
            <a:ext uri="{FF2B5EF4-FFF2-40B4-BE49-F238E27FC236}">
              <a16:creationId xmlns:a16="http://schemas.microsoft.com/office/drawing/2014/main" id="{B7A85840-FF65-49E6-A09B-B76817AA60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67</xdr:col>
      <xdr:colOff>0</xdr:colOff>
      <xdr:row>73</xdr:row>
      <xdr:rowOff>0</xdr:rowOff>
    </xdr:from>
    <xdr:to>
      <xdr:col>72</xdr:col>
      <xdr:colOff>400050</xdr:colOff>
      <xdr:row>89</xdr:row>
      <xdr:rowOff>94298</xdr:rowOff>
    </xdr:to>
    <xdr:graphicFrame macro="">
      <xdr:nvGraphicFramePr>
        <xdr:cNvPr id="52" name="Chart 51">
          <a:extLst>
            <a:ext uri="{FF2B5EF4-FFF2-40B4-BE49-F238E27FC236}">
              <a16:creationId xmlns:a16="http://schemas.microsoft.com/office/drawing/2014/main" id="{5F21C003-5A05-45FE-98EF-A25A58ABD3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13</xdr:row>
      <xdr:rowOff>0</xdr:rowOff>
    </xdr:from>
    <xdr:to>
      <xdr:col>6</xdr:col>
      <xdr:colOff>400050</xdr:colOff>
      <xdr:row>29</xdr:row>
      <xdr:rowOff>90488</xdr:rowOff>
    </xdr:to>
    <xdr:graphicFrame macro="">
      <xdr:nvGraphicFramePr>
        <xdr:cNvPr id="2" name="Chart 1">
          <a:extLst>
            <a:ext uri="{FF2B5EF4-FFF2-40B4-BE49-F238E27FC236}">
              <a16:creationId xmlns:a16="http://schemas.microsoft.com/office/drawing/2014/main" id="{17423C3C-AFC6-419B-BD5D-171CFD8912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13</xdr:row>
      <xdr:rowOff>0</xdr:rowOff>
    </xdr:from>
    <xdr:to>
      <xdr:col>13</xdr:col>
      <xdr:colOff>400050</xdr:colOff>
      <xdr:row>29</xdr:row>
      <xdr:rowOff>90488</xdr:rowOff>
    </xdr:to>
    <xdr:graphicFrame macro="">
      <xdr:nvGraphicFramePr>
        <xdr:cNvPr id="3" name="Chart 2">
          <a:extLst>
            <a:ext uri="{FF2B5EF4-FFF2-40B4-BE49-F238E27FC236}">
              <a16:creationId xmlns:a16="http://schemas.microsoft.com/office/drawing/2014/main" id="{9F6B517C-2358-47FF-8D87-3776844AF5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13</xdr:row>
      <xdr:rowOff>0</xdr:rowOff>
    </xdr:from>
    <xdr:to>
      <xdr:col>20</xdr:col>
      <xdr:colOff>400050</xdr:colOff>
      <xdr:row>29</xdr:row>
      <xdr:rowOff>90488</xdr:rowOff>
    </xdr:to>
    <xdr:graphicFrame macro="">
      <xdr:nvGraphicFramePr>
        <xdr:cNvPr id="4" name="Chart 3">
          <a:extLst>
            <a:ext uri="{FF2B5EF4-FFF2-40B4-BE49-F238E27FC236}">
              <a16:creationId xmlns:a16="http://schemas.microsoft.com/office/drawing/2014/main" id="{BDF72D4C-3006-407F-B191-7D4B935545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32</xdr:row>
      <xdr:rowOff>0</xdr:rowOff>
    </xdr:from>
    <xdr:to>
      <xdr:col>6</xdr:col>
      <xdr:colOff>400050</xdr:colOff>
      <xdr:row>48</xdr:row>
      <xdr:rowOff>90488</xdr:rowOff>
    </xdr:to>
    <xdr:graphicFrame macro="">
      <xdr:nvGraphicFramePr>
        <xdr:cNvPr id="5" name="Chart 4">
          <a:extLst>
            <a:ext uri="{FF2B5EF4-FFF2-40B4-BE49-F238E27FC236}">
              <a16:creationId xmlns:a16="http://schemas.microsoft.com/office/drawing/2014/main" id="{19048166-CF39-429D-B086-514B8F2124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32</xdr:row>
      <xdr:rowOff>0</xdr:rowOff>
    </xdr:from>
    <xdr:to>
      <xdr:col>13</xdr:col>
      <xdr:colOff>400050</xdr:colOff>
      <xdr:row>48</xdr:row>
      <xdr:rowOff>90488</xdr:rowOff>
    </xdr:to>
    <xdr:graphicFrame macro="">
      <xdr:nvGraphicFramePr>
        <xdr:cNvPr id="6" name="Chart 5">
          <a:extLst>
            <a:ext uri="{FF2B5EF4-FFF2-40B4-BE49-F238E27FC236}">
              <a16:creationId xmlns:a16="http://schemas.microsoft.com/office/drawing/2014/main" id="{CE38D83F-BA66-4E27-8304-E7DA0292A1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0</xdr:colOff>
      <xdr:row>32</xdr:row>
      <xdr:rowOff>0</xdr:rowOff>
    </xdr:from>
    <xdr:to>
      <xdr:col>20</xdr:col>
      <xdr:colOff>400050</xdr:colOff>
      <xdr:row>48</xdr:row>
      <xdr:rowOff>90488</xdr:rowOff>
    </xdr:to>
    <xdr:graphicFrame macro="">
      <xdr:nvGraphicFramePr>
        <xdr:cNvPr id="7" name="Chart 6">
          <a:extLst>
            <a:ext uri="{FF2B5EF4-FFF2-40B4-BE49-F238E27FC236}">
              <a16:creationId xmlns:a16="http://schemas.microsoft.com/office/drawing/2014/main" id="{06B15C58-798F-4C0F-A76F-76ABBAA50A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51</xdr:row>
      <xdr:rowOff>0</xdr:rowOff>
    </xdr:from>
    <xdr:to>
      <xdr:col>6</xdr:col>
      <xdr:colOff>400050</xdr:colOff>
      <xdr:row>67</xdr:row>
      <xdr:rowOff>90488</xdr:rowOff>
    </xdr:to>
    <xdr:graphicFrame macro="">
      <xdr:nvGraphicFramePr>
        <xdr:cNvPr id="8" name="Chart 7">
          <a:extLst>
            <a:ext uri="{FF2B5EF4-FFF2-40B4-BE49-F238E27FC236}">
              <a16:creationId xmlns:a16="http://schemas.microsoft.com/office/drawing/2014/main" id="{B401B3C8-0FD7-468F-8629-54F73E8F93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0</xdr:colOff>
      <xdr:row>51</xdr:row>
      <xdr:rowOff>0</xdr:rowOff>
    </xdr:from>
    <xdr:to>
      <xdr:col>13</xdr:col>
      <xdr:colOff>400050</xdr:colOff>
      <xdr:row>67</xdr:row>
      <xdr:rowOff>90488</xdr:rowOff>
    </xdr:to>
    <xdr:graphicFrame macro="">
      <xdr:nvGraphicFramePr>
        <xdr:cNvPr id="9" name="Chart 8">
          <a:extLst>
            <a:ext uri="{FF2B5EF4-FFF2-40B4-BE49-F238E27FC236}">
              <a16:creationId xmlns:a16="http://schemas.microsoft.com/office/drawing/2014/main" id="{280026E6-5FC1-43A8-A210-96E45A6D8C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15</xdr:col>
      <xdr:colOff>0</xdr:colOff>
      <xdr:row>51</xdr:row>
      <xdr:rowOff>0</xdr:rowOff>
    </xdr:from>
    <xdr:to>
      <xdr:col>20</xdr:col>
      <xdr:colOff>400050</xdr:colOff>
      <xdr:row>67</xdr:row>
      <xdr:rowOff>90488</xdr:rowOff>
    </xdr:to>
    <xdr:graphicFrame macro="">
      <xdr:nvGraphicFramePr>
        <xdr:cNvPr id="10" name="Chart 9">
          <a:extLst>
            <a:ext uri="{FF2B5EF4-FFF2-40B4-BE49-F238E27FC236}">
              <a16:creationId xmlns:a16="http://schemas.microsoft.com/office/drawing/2014/main" id="{C310ED96-1D8D-4225-A548-BC158108B5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71</xdr:row>
      <xdr:rowOff>0</xdr:rowOff>
    </xdr:from>
    <xdr:to>
      <xdr:col>6</xdr:col>
      <xdr:colOff>400050</xdr:colOff>
      <xdr:row>87</xdr:row>
      <xdr:rowOff>90488</xdr:rowOff>
    </xdr:to>
    <xdr:graphicFrame macro="">
      <xdr:nvGraphicFramePr>
        <xdr:cNvPr id="11" name="Chart 10">
          <a:extLst>
            <a:ext uri="{FF2B5EF4-FFF2-40B4-BE49-F238E27FC236}">
              <a16:creationId xmlns:a16="http://schemas.microsoft.com/office/drawing/2014/main" id="{43E7EE95-9A6F-41E8-85F7-A9F77439F6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0</xdr:colOff>
      <xdr:row>71</xdr:row>
      <xdr:rowOff>0</xdr:rowOff>
    </xdr:from>
    <xdr:to>
      <xdr:col>13</xdr:col>
      <xdr:colOff>400050</xdr:colOff>
      <xdr:row>87</xdr:row>
      <xdr:rowOff>90488</xdr:rowOff>
    </xdr:to>
    <xdr:graphicFrame macro="">
      <xdr:nvGraphicFramePr>
        <xdr:cNvPr id="12" name="Chart 11">
          <a:extLst>
            <a:ext uri="{FF2B5EF4-FFF2-40B4-BE49-F238E27FC236}">
              <a16:creationId xmlns:a16="http://schemas.microsoft.com/office/drawing/2014/main" id="{84D08308-E4F5-408E-8EC3-E128F1322D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15</xdr:col>
      <xdr:colOff>0</xdr:colOff>
      <xdr:row>71</xdr:row>
      <xdr:rowOff>0</xdr:rowOff>
    </xdr:from>
    <xdr:to>
      <xdr:col>20</xdr:col>
      <xdr:colOff>400050</xdr:colOff>
      <xdr:row>87</xdr:row>
      <xdr:rowOff>90488</xdr:rowOff>
    </xdr:to>
    <xdr:graphicFrame macro="">
      <xdr:nvGraphicFramePr>
        <xdr:cNvPr id="13" name="Chart 12">
          <a:extLst>
            <a:ext uri="{FF2B5EF4-FFF2-40B4-BE49-F238E27FC236}">
              <a16:creationId xmlns:a16="http://schemas.microsoft.com/office/drawing/2014/main" id="{28F86CCC-4498-47B2-BE22-3800DC9FA3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21</xdr:col>
      <xdr:colOff>0</xdr:colOff>
      <xdr:row>13</xdr:row>
      <xdr:rowOff>0</xdr:rowOff>
    </xdr:from>
    <xdr:to>
      <xdr:col>26</xdr:col>
      <xdr:colOff>400050</xdr:colOff>
      <xdr:row>29</xdr:row>
      <xdr:rowOff>90488</xdr:rowOff>
    </xdr:to>
    <xdr:graphicFrame macro="">
      <xdr:nvGraphicFramePr>
        <xdr:cNvPr id="14" name="Chart 13">
          <a:extLst>
            <a:ext uri="{FF2B5EF4-FFF2-40B4-BE49-F238E27FC236}">
              <a16:creationId xmlns:a16="http://schemas.microsoft.com/office/drawing/2014/main" id="{585B84D3-9E5F-4777-82DE-CA62248B16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28</xdr:col>
      <xdr:colOff>0</xdr:colOff>
      <xdr:row>13</xdr:row>
      <xdr:rowOff>0</xdr:rowOff>
    </xdr:from>
    <xdr:to>
      <xdr:col>33</xdr:col>
      <xdr:colOff>400050</xdr:colOff>
      <xdr:row>29</xdr:row>
      <xdr:rowOff>90488</xdr:rowOff>
    </xdr:to>
    <xdr:graphicFrame macro="">
      <xdr:nvGraphicFramePr>
        <xdr:cNvPr id="15" name="Chart 14">
          <a:extLst>
            <a:ext uri="{FF2B5EF4-FFF2-40B4-BE49-F238E27FC236}">
              <a16:creationId xmlns:a16="http://schemas.microsoft.com/office/drawing/2014/main" id="{9089D273-64B7-481A-913E-71F296D596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21</xdr:col>
      <xdr:colOff>0</xdr:colOff>
      <xdr:row>32</xdr:row>
      <xdr:rowOff>0</xdr:rowOff>
    </xdr:from>
    <xdr:to>
      <xdr:col>26</xdr:col>
      <xdr:colOff>400050</xdr:colOff>
      <xdr:row>48</xdr:row>
      <xdr:rowOff>90488</xdr:rowOff>
    </xdr:to>
    <xdr:graphicFrame macro="">
      <xdr:nvGraphicFramePr>
        <xdr:cNvPr id="16" name="Chart 15">
          <a:extLst>
            <a:ext uri="{FF2B5EF4-FFF2-40B4-BE49-F238E27FC236}">
              <a16:creationId xmlns:a16="http://schemas.microsoft.com/office/drawing/2014/main" id="{6CD3222F-19AD-4EFB-858A-315AF0526E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28</xdr:col>
      <xdr:colOff>0</xdr:colOff>
      <xdr:row>32</xdr:row>
      <xdr:rowOff>0</xdr:rowOff>
    </xdr:from>
    <xdr:to>
      <xdr:col>33</xdr:col>
      <xdr:colOff>400050</xdr:colOff>
      <xdr:row>48</xdr:row>
      <xdr:rowOff>90488</xdr:rowOff>
    </xdr:to>
    <xdr:graphicFrame macro="">
      <xdr:nvGraphicFramePr>
        <xdr:cNvPr id="17" name="Chart 16">
          <a:extLst>
            <a:ext uri="{FF2B5EF4-FFF2-40B4-BE49-F238E27FC236}">
              <a16:creationId xmlns:a16="http://schemas.microsoft.com/office/drawing/2014/main" id="{42B8B810-6A2C-40B8-B00D-ABDBC6A2C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21</xdr:col>
      <xdr:colOff>0</xdr:colOff>
      <xdr:row>51</xdr:row>
      <xdr:rowOff>0</xdr:rowOff>
    </xdr:from>
    <xdr:to>
      <xdr:col>26</xdr:col>
      <xdr:colOff>400050</xdr:colOff>
      <xdr:row>67</xdr:row>
      <xdr:rowOff>90488</xdr:rowOff>
    </xdr:to>
    <xdr:graphicFrame macro="">
      <xdr:nvGraphicFramePr>
        <xdr:cNvPr id="18" name="Chart 17">
          <a:extLst>
            <a:ext uri="{FF2B5EF4-FFF2-40B4-BE49-F238E27FC236}">
              <a16:creationId xmlns:a16="http://schemas.microsoft.com/office/drawing/2014/main" id="{F611067D-F85C-4BC4-9F7C-AD3F623828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28</xdr:col>
      <xdr:colOff>0</xdr:colOff>
      <xdr:row>51</xdr:row>
      <xdr:rowOff>0</xdr:rowOff>
    </xdr:from>
    <xdr:to>
      <xdr:col>33</xdr:col>
      <xdr:colOff>400050</xdr:colOff>
      <xdr:row>67</xdr:row>
      <xdr:rowOff>90488</xdr:rowOff>
    </xdr:to>
    <xdr:graphicFrame macro="">
      <xdr:nvGraphicFramePr>
        <xdr:cNvPr id="19" name="Chart 18">
          <a:extLst>
            <a:ext uri="{FF2B5EF4-FFF2-40B4-BE49-F238E27FC236}">
              <a16:creationId xmlns:a16="http://schemas.microsoft.com/office/drawing/2014/main" id="{0D44913C-F48F-4270-A732-8FA632FCB1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21</xdr:col>
      <xdr:colOff>0</xdr:colOff>
      <xdr:row>71</xdr:row>
      <xdr:rowOff>0</xdr:rowOff>
    </xdr:from>
    <xdr:to>
      <xdr:col>26</xdr:col>
      <xdr:colOff>400050</xdr:colOff>
      <xdr:row>87</xdr:row>
      <xdr:rowOff>90488</xdr:rowOff>
    </xdr:to>
    <xdr:graphicFrame macro="">
      <xdr:nvGraphicFramePr>
        <xdr:cNvPr id="20" name="Chart 19">
          <a:extLst>
            <a:ext uri="{FF2B5EF4-FFF2-40B4-BE49-F238E27FC236}">
              <a16:creationId xmlns:a16="http://schemas.microsoft.com/office/drawing/2014/main" id="{0D1690C4-223D-4EDC-BCE4-762C3400E3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28</xdr:col>
      <xdr:colOff>0</xdr:colOff>
      <xdr:row>71</xdr:row>
      <xdr:rowOff>0</xdr:rowOff>
    </xdr:from>
    <xdr:to>
      <xdr:col>33</xdr:col>
      <xdr:colOff>400050</xdr:colOff>
      <xdr:row>87</xdr:row>
      <xdr:rowOff>90488</xdr:rowOff>
    </xdr:to>
    <xdr:graphicFrame macro="">
      <xdr:nvGraphicFramePr>
        <xdr:cNvPr id="21" name="Chart 20">
          <a:extLst>
            <a:ext uri="{FF2B5EF4-FFF2-40B4-BE49-F238E27FC236}">
              <a16:creationId xmlns:a16="http://schemas.microsoft.com/office/drawing/2014/main" id="{DD7C063F-2A89-42A8-B3DD-1A0C1ED920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35</xdr:col>
      <xdr:colOff>0</xdr:colOff>
      <xdr:row>13</xdr:row>
      <xdr:rowOff>0</xdr:rowOff>
    </xdr:from>
    <xdr:to>
      <xdr:col>40</xdr:col>
      <xdr:colOff>400050</xdr:colOff>
      <xdr:row>29</xdr:row>
      <xdr:rowOff>94298</xdr:rowOff>
    </xdr:to>
    <xdr:graphicFrame macro="">
      <xdr:nvGraphicFramePr>
        <xdr:cNvPr id="22" name="Chart 21">
          <a:extLst>
            <a:ext uri="{FF2B5EF4-FFF2-40B4-BE49-F238E27FC236}">
              <a16:creationId xmlns:a16="http://schemas.microsoft.com/office/drawing/2014/main" id="{425A7D0A-4C23-49B0-9C7A-1A14A25B67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35</xdr:col>
      <xdr:colOff>0</xdr:colOff>
      <xdr:row>32</xdr:row>
      <xdr:rowOff>0</xdr:rowOff>
    </xdr:from>
    <xdr:to>
      <xdr:col>40</xdr:col>
      <xdr:colOff>400050</xdr:colOff>
      <xdr:row>48</xdr:row>
      <xdr:rowOff>90488</xdr:rowOff>
    </xdr:to>
    <xdr:graphicFrame macro="">
      <xdr:nvGraphicFramePr>
        <xdr:cNvPr id="23" name="Chart 22">
          <a:extLst>
            <a:ext uri="{FF2B5EF4-FFF2-40B4-BE49-F238E27FC236}">
              <a16:creationId xmlns:a16="http://schemas.microsoft.com/office/drawing/2014/main" id="{F77C0D62-A47F-4BB1-962D-E2EB887994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35</xdr:col>
      <xdr:colOff>0</xdr:colOff>
      <xdr:row>51</xdr:row>
      <xdr:rowOff>0</xdr:rowOff>
    </xdr:from>
    <xdr:to>
      <xdr:col>40</xdr:col>
      <xdr:colOff>400050</xdr:colOff>
      <xdr:row>67</xdr:row>
      <xdr:rowOff>90488</xdr:rowOff>
    </xdr:to>
    <xdr:graphicFrame macro="">
      <xdr:nvGraphicFramePr>
        <xdr:cNvPr id="24" name="Chart 23">
          <a:extLst>
            <a:ext uri="{FF2B5EF4-FFF2-40B4-BE49-F238E27FC236}">
              <a16:creationId xmlns:a16="http://schemas.microsoft.com/office/drawing/2014/main" id="{56D08500-9705-437E-9ECA-42CD7CD421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35</xdr:col>
      <xdr:colOff>0</xdr:colOff>
      <xdr:row>71</xdr:row>
      <xdr:rowOff>0</xdr:rowOff>
    </xdr:from>
    <xdr:to>
      <xdr:col>40</xdr:col>
      <xdr:colOff>400050</xdr:colOff>
      <xdr:row>87</xdr:row>
      <xdr:rowOff>90488</xdr:rowOff>
    </xdr:to>
    <xdr:graphicFrame macro="">
      <xdr:nvGraphicFramePr>
        <xdr:cNvPr id="25" name="Chart 24">
          <a:extLst>
            <a:ext uri="{FF2B5EF4-FFF2-40B4-BE49-F238E27FC236}">
              <a16:creationId xmlns:a16="http://schemas.microsoft.com/office/drawing/2014/main" id="{71DCBD79-826F-4F1F-A98C-6B9047B405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42</xdr:col>
      <xdr:colOff>0</xdr:colOff>
      <xdr:row>13</xdr:row>
      <xdr:rowOff>0</xdr:rowOff>
    </xdr:from>
    <xdr:to>
      <xdr:col>47</xdr:col>
      <xdr:colOff>400050</xdr:colOff>
      <xdr:row>29</xdr:row>
      <xdr:rowOff>94298</xdr:rowOff>
    </xdr:to>
    <xdr:graphicFrame macro="">
      <xdr:nvGraphicFramePr>
        <xdr:cNvPr id="26" name="Chart 25">
          <a:extLst>
            <a:ext uri="{FF2B5EF4-FFF2-40B4-BE49-F238E27FC236}">
              <a16:creationId xmlns:a16="http://schemas.microsoft.com/office/drawing/2014/main" id="{89A33680-1276-4BBE-B85B-73731FB96C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42</xdr:col>
      <xdr:colOff>0</xdr:colOff>
      <xdr:row>32</xdr:row>
      <xdr:rowOff>0</xdr:rowOff>
    </xdr:from>
    <xdr:to>
      <xdr:col>47</xdr:col>
      <xdr:colOff>400050</xdr:colOff>
      <xdr:row>48</xdr:row>
      <xdr:rowOff>90488</xdr:rowOff>
    </xdr:to>
    <xdr:graphicFrame macro="">
      <xdr:nvGraphicFramePr>
        <xdr:cNvPr id="27" name="Chart 26">
          <a:extLst>
            <a:ext uri="{FF2B5EF4-FFF2-40B4-BE49-F238E27FC236}">
              <a16:creationId xmlns:a16="http://schemas.microsoft.com/office/drawing/2014/main" id="{4F278BB6-FFB3-4F11-8BA7-6E15EB8A69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42</xdr:col>
      <xdr:colOff>0</xdr:colOff>
      <xdr:row>51</xdr:row>
      <xdr:rowOff>0</xdr:rowOff>
    </xdr:from>
    <xdr:to>
      <xdr:col>47</xdr:col>
      <xdr:colOff>400050</xdr:colOff>
      <xdr:row>67</xdr:row>
      <xdr:rowOff>90488</xdr:rowOff>
    </xdr:to>
    <xdr:graphicFrame macro="">
      <xdr:nvGraphicFramePr>
        <xdr:cNvPr id="28" name="Chart 27">
          <a:extLst>
            <a:ext uri="{FF2B5EF4-FFF2-40B4-BE49-F238E27FC236}">
              <a16:creationId xmlns:a16="http://schemas.microsoft.com/office/drawing/2014/main" id="{E1073EC8-290B-4C76-9E33-45007A54B4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42</xdr:col>
      <xdr:colOff>0</xdr:colOff>
      <xdr:row>71</xdr:row>
      <xdr:rowOff>0</xdr:rowOff>
    </xdr:from>
    <xdr:to>
      <xdr:col>47</xdr:col>
      <xdr:colOff>400050</xdr:colOff>
      <xdr:row>87</xdr:row>
      <xdr:rowOff>90488</xdr:rowOff>
    </xdr:to>
    <xdr:graphicFrame macro="">
      <xdr:nvGraphicFramePr>
        <xdr:cNvPr id="29" name="Chart 28">
          <a:extLst>
            <a:ext uri="{FF2B5EF4-FFF2-40B4-BE49-F238E27FC236}">
              <a16:creationId xmlns:a16="http://schemas.microsoft.com/office/drawing/2014/main" id="{69DE99E5-8713-4A45-B826-28E389F4B3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49</xdr:col>
      <xdr:colOff>0</xdr:colOff>
      <xdr:row>13</xdr:row>
      <xdr:rowOff>0</xdr:rowOff>
    </xdr:from>
    <xdr:to>
      <xdr:col>54</xdr:col>
      <xdr:colOff>400050</xdr:colOff>
      <xdr:row>29</xdr:row>
      <xdr:rowOff>94298</xdr:rowOff>
    </xdr:to>
    <xdr:graphicFrame macro="">
      <xdr:nvGraphicFramePr>
        <xdr:cNvPr id="30" name="Chart 29">
          <a:extLst>
            <a:ext uri="{FF2B5EF4-FFF2-40B4-BE49-F238E27FC236}">
              <a16:creationId xmlns:a16="http://schemas.microsoft.com/office/drawing/2014/main" id="{F78D27F2-99FC-400D-9472-DC97662E59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49</xdr:col>
      <xdr:colOff>0</xdr:colOff>
      <xdr:row>32</xdr:row>
      <xdr:rowOff>0</xdr:rowOff>
    </xdr:from>
    <xdr:to>
      <xdr:col>54</xdr:col>
      <xdr:colOff>400050</xdr:colOff>
      <xdr:row>48</xdr:row>
      <xdr:rowOff>90488</xdr:rowOff>
    </xdr:to>
    <xdr:graphicFrame macro="">
      <xdr:nvGraphicFramePr>
        <xdr:cNvPr id="31" name="Chart 30">
          <a:extLst>
            <a:ext uri="{FF2B5EF4-FFF2-40B4-BE49-F238E27FC236}">
              <a16:creationId xmlns:a16="http://schemas.microsoft.com/office/drawing/2014/main" id="{27CF2E61-CB2F-43A3-A488-E07CCC2D86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49</xdr:col>
      <xdr:colOff>0</xdr:colOff>
      <xdr:row>51</xdr:row>
      <xdr:rowOff>0</xdr:rowOff>
    </xdr:from>
    <xdr:to>
      <xdr:col>54</xdr:col>
      <xdr:colOff>400050</xdr:colOff>
      <xdr:row>67</xdr:row>
      <xdr:rowOff>90488</xdr:rowOff>
    </xdr:to>
    <xdr:graphicFrame macro="">
      <xdr:nvGraphicFramePr>
        <xdr:cNvPr id="32" name="Chart 31">
          <a:extLst>
            <a:ext uri="{FF2B5EF4-FFF2-40B4-BE49-F238E27FC236}">
              <a16:creationId xmlns:a16="http://schemas.microsoft.com/office/drawing/2014/main" id="{95A9AD14-6245-4EDA-8A82-FAE75604C8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49</xdr:col>
      <xdr:colOff>0</xdr:colOff>
      <xdr:row>71</xdr:row>
      <xdr:rowOff>0</xdr:rowOff>
    </xdr:from>
    <xdr:to>
      <xdr:col>54</xdr:col>
      <xdr:colOff>400050</xdr:colOff>
      <xdr:row>87</xdr:row>
      <xdr:rowOff>90488</xdr:rowOff>
    </xdr:to>
    <xdr:graphicFrame macro="">
      <xdr:nvGraphicFramePr>
        <xdr:cNvPr id="33" name="Chart 32">
          <a:extLst>
            <a:ext uri="{FF2B5EF4-FFF2-40B4-BE49-F238E27FC236}">
              <a16:creationId xmlns:a16="http://schemas.microsoft.com/office/drawing/2014/main" id="{B44272D0-22AA-4E54-8AFE-79FB5BB046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55</xdr:col>
      <xdr:colOff>0</xdr:colOff>
      <xdr:row>13</xdr:row>
      <xdr:rowOff>0</xdr:rowOff>
    </xdr:from>
    <xdr:to>
      <xdr:col>60</xdr:col>
      <xdr:colOff>400050</xdr:colOff>
      <xdr:row>29</xdr:row>
      <xdr:rowOff>94298</xdr:rowOff>
    </xdr:to>
    <xdr:graphicFrame macro="">
      <xdr:nvGraphicFramePr>
        <xdr:cNvPr id="34" name="Chart 33">
          <a:extLst>
            <a:ext uri="{FF2B5EF4-FFF2-40B4-BE49-F238E27FC236}">
              <a16:creationId xmlns:a16="http://schemas.microsoft.com/office/drawing/2014/main" id="{E0864327-5B8F-483B-ABB2-6120222716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55</xdr:col>
      <xdr:colOff>0</xdr:colOff>
      <xdr:row>32</xdr:row>
      <xdr:rowOff>0</xdr:rowOff>
    </xdr:from>
    <xdr:to>
      <xdr:col>60</xdr:col>
      <xdr:colOff>400050</xdr:colOff>
      <xdr:row>48</xdr:row>
      <xdr:rowOff>90488</xdr:rowOff>
    </xdr:to>
    <xdr:graphicFrame macro="">
      <xdr:nvGraphicFramePr>
        <xdr:cNvPr id="35" name="Chart 34">
          <a:extLst>
            <a:ext uri="{FF2B5EF4-FFF2-40B4-BE49-F238E27FC236}">
              <a16:creationId xmlns:a16="http://schemas.microsoft.com/office/drawing/2014/main" id="{377951E2-BEA9-4266-8B4F-BD45B58498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55</xdr:col>
      <xdr:colOff>0</xdr:colOff>
      <xdr:row>51</xdr:row>
      <xdr:rowOff>0</xdr:rowOff>
    </xdr:from>
    <xdr:to>
      <xdr:col>60</xdr:col>
      <xdr:colOff>400050</xdr:colOff>
      <xdr:row>67</xdr:row>
      <xdr:rowOff>90488</xdr:rowOff>
    </xdr:to>
    <xdr:graphicFrame macro="">
      <xdr:nvGraphicFramePr>
        <xdr:cNvPr id="36" name="Chart 35">
          <a:extLst>
            <a:ext uri="{FF2B5EF4-FFF2-40B4-BE49-F238E27FC236}">
              <a16:creationId xmlns:a16="http://schemas.microsoft.com/office/drawing/2014/main" id="{950A4D55-31BC-4480-9052-779F3CFAE2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55</xdr:col>
      <xdr:colOff>0</xdr:colOff>
      <xdr:row>71</xdr:row>
      <xdr:rowOff>0</xdr:rowOff>
    </xdr:from>
    <xdr:to>
      <xdr:col>60</xdr:col>
      <xdr:colOff>400050</xdr:colOff>
      <xdr:row>87</xdr:row>
      <xdr:rowOff>90488</xdr:rowOff>
    </xdr:to>
    <xdr:graphicFrame macro="">
      <xdr:nvGraphicFramePr>
        <xdr:cNvPr id="37" name="Chart 36">
          <a:extLst>
            <a:ext uri="{FF2B5EF4-FFF2-40B4-BE49-F238E27FC236}">
              <a16:creationId xmlns:a16="http://schemas.microsoft.com/office/drawing/2014/main" id="{B3E15E96-EB9A-4251-AD2E-2C63A9B124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61</xdr:col>
      <xdr:colOff>0</xdr:colOff>
      <xdr:row>13</xdr:row>
      <xdr:rowOff>0</xdr:rowOff>
    </xdr:from>
    <xdr:to>
      <xdr:col>66</xdr:col>
      <xdr:colOff>400050</xdr:colOff>
      <xdr:row>29</xdr:row>
      <xdr:rowOff>94298</xdr:rowOff>
    </xdr:to>
    <xdr:graphicFrame macro="">
      <xdr:nvGraphicFramePr>
        <xdr:cNvPr id="38" name="Chart 37">
          <a:extLst>
            <a:ext uri="{FF2B5EF4-FFF2-40B4-BE49-F238E27FC236}">
              <a16:creationId xmlns:a16="http://schemas.microsoft.com/office/drawing/2014/main" id="{68E91239-12E6-472B-BC53-A184D4D1A8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61</xdr:col>
      <xdr:colOff>0</xdr:colOff>
      <xdr:row>32</xdr:row>
      <xdr:rowOff>0</xdr:rowOff>
    </xdr:from>
    <xdr:to>
      <xdr:col>66</xdr:col>
      <xdr:colOff>400050</xdr:colOff>
      <xdr:row>48</xdr:row>
      <xdr:rowOff>90488</xdr:rowOff>
    </xdr:to>
    <xdr:graphicFrame macro="">
      <xdr:nvGraphicFramePr>
        <xdr:cNvPr id="39" name="Chart 38">
          <a:extLst>
            <a:ext uri="{FF2B5EF4-FFF2-40B4-BE49-F238E27FC236}">
              <a16:creationId xmlns:a16="http://schemas.microsoft.com/office/drawing/2014/main" id="{AE97F86F-F1B7-4551-816C-B0E562ADEE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61</xdr:col>
      <xdr:colOff>0</xdr:colOff>
      <xdr:row>51</xdr:row>
      <xdr:rowOff>0</xdr:rowOff>
    </xdr:from>
    <xdr:to>
      <xdr:col>66</xdr:col>
      <xdr:colOff>400050</xdr:colOff>
      <xdr:row>67</xdr:row>
      <xdr:rowOff>90488</xdr:rowOff>
    </xdr:to>
    <xdr:graphicFrame macro="">
      <xdr:nvGraphicFramePr>
        <xdr:cNvPr id="40" name="Chart 39">
          <a:extLst>
            <a:ext uri="{FF2B5EF4-FFF2-40B4-BE49-F238E27FC236}">
              <a16:creationId xmlns:a16="http://schemas.microsoft.com/office/drawing/2014/main" id="{1D891846-AAEA-4694-944D-8CB90F350C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61</xdr:col>
      <xdr:colOff>0</xdr:colOff>
      <xdr:row>71</xdr:row>
      <xdr:rowOff>0</xdr:rowOff>
    </xdr:from>
    <xdr:to>
      <xdr:col>66</xdr:col>
      <xdr:colOff>400050</xdr:colOff>
      <xdr:row>87</xdr:row>
      <xdr:rowOff>90488</xdr:rowOff>
    </xdr:to>
    <xdr:graphicFrame macro="">
      <xdr:nvGraphicFramePr>
        <xdr:cNvPr id="41" name="Chart 40">
          <a:extLst>
            <a:ext uri="{FF2B5EF4-FFF2-40B4-BE49-F238E27FC236}">
              <a16:creationId xmlns:a16="http://schemas.microsoft.com/office/drawing/2014/main" id="{3CDC7AF1-EB36-438A-9C00-45F80771A1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67</xdr:col>
      <xdr:colOff>0</xdr:colOff>
      <xdr:row>13</xdr:row>
      <xdr:rowOff>0</xdr:rowOff>
    </xdr:from>
    <xdr:to>
      <xdr:col>72</xdr:col>
      <xdr:colOff>400050</xdr:colOff>
      <xdr:row>29</xdr:row>
      <xdr:rowOff>94298</xdr:rowOff>
    </xdr:to>
    <xdr:graphicFrame macro="">
      <xdr:nvGraphicFramePr>
        <xdr:cNvPr id="42" name="Chart 41">
          <a:extLst>
            <a:ext uri="{FF2B5EF4-FFF2-40B4-BE49-F238E27FC236}">
              <a16:creationId xmlns:a16="http://schemas.microsoft.com/office/drawing/2014/main" id="{F2C0388E-E869-4B61-8BD1-A9E1406285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67</xdr:col>
      <xdr:colOff>0</xdr:colOff>
      <xdr:row>32</xdr:row>
      <xdr:rowOff>0</xdr:rowOff>
    </xdr:from>
    <xdr:to>
      <xdr:col>72</xdr:col>
      <xdr:colOff>400050</xdr:colOff>
      <xdr:row>48</xdr:row>
      <xdr:rowOff>90488</xdr:rowOff>
    </xdr:to>
    <xdr:graphicFrame macro="">
      <xdr:nvGraphicFramePr>
        <xdr:cNvPr id="43" name="Chart 42">
          <a:extLst>
            <a:ext uri="{FF2B5EF4-FFF2-40B4-BE49-F238E27FC236}">
              <a16:creationId xmlns:a16="http://schemas.microsoft.com/office/drawing/2014/main" id="{34ED90C1-22D2-4593-AF8D-A234995A58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67</xdr:col>
      <xdr:colOff>0</xdr:colOff>
      <xdr:row>51</xdr:row>
      <xdr:rowOff>0</xdr:rowOff>
    </xdr:from>
    <xdr:to>
      <xdr:col>72</xdr:col>
      <xdr:colOff>400050</xdr:colOff>
      <xdr:row>67</xdr:row>
      <xdr:rowOff>90488</xdr:rowOff>
    </xdr:to>
    <xdr:graphicFrame macro="">
      <xdr:nvGraphicFramePr>
        <xdr:cNvPr id="44" name="Chart 43">
          <a:extLst>
            <a:ext uri="{FF2B5EF4-FFF2-40B4-BE49-F238E27FC236}">
              <a16:creationId xmlns:a16="http://schemas.microsoft.com/office/drawing/2014/main" id="{87E5109E-81B5-405B-B015-29E6B0BE3B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67</xdr:col>
      <xdr:colOff>0</xdr:colOff>
      <xdr:row>71</xdr:row>
      <xdr:rowOff>0</xdr:rowOff>
    </xdr:from>
    <xdr:to>
      <xdr:col>72</xdr:col>
      <xdr:colOff>400050</xdr:colOff>
      <xdr:row>87</xdr:row>
      <xdr:rowOff>90488</xdr:rowOff>
    </xdr:to>
    <xdr:graphicFrame macro="">
      <xdr:nvGraphicFramePr>
        <xdr:cNvPr id="45" name="Chart 44">
          <a:extLst>
            <a:ext uri="{FF2B5EF4-FFF2-40B4-BE49-F238E27FC236}">
              <a16:creationId xmlns:a16="http://schemas.microsoft.com/office/drawing/2014/main" id="{FCDD6F1A-7782-40C5-B76A-840CF92989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14</xdr:row>
      <xdr:rowOff>0</xdr:rowOff>
    </xdr:from>
    <xdr:to>
      <xdr:col>6</xdr:col>
      <xdr:colOff>400050</xdr:colOff>
      <xdr:row>30</xdr:row>
      <xdr:rowOff>90488</xdr:rowOff>
    </xdr:to>
    <xdr:graphicFrame macro="">
      <xdr:nvGraphicFramePr>
        <xdr:cNvPr id="2" name="Chart 1">
          <a:extLst>
            <a:ext uri="{FF2B5EF4-FFF2-40B4-BE49-F238E27FC236}">
              <a16:creationId xmlns:a16="http://schemas.microsoft.com/office/drawing/2014/main" id="{6FFDAC89-8E52-4BDD-A6BB-BD54E4F650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14</xdr:row>
      <xdr:rowOff>0</xdr:rowOff>
    </xdr:from>
    <xdr:to>
      <xdr:col>13</xdr:col>
      <xdr:colOff>400050</xdr:colOff>
      <xdr:row>30</xdr:row>
      <xdr:rowOff>90488</xdr:rowOff>
    </xdr:to>
    <xdr:graphicFrame macro="">
      <xdr:nvGraphicFramePr>
        <xdr:cNvPr id="3" name="Chart 2">
          <a:extLst>
            <a:ext uri="{FF2B5EF4-FFF2-40B4-BE49-F238E27FC236}">
              <a16:creationId xmlns:a16="http://schemas.microsoft.com/office/drawing/2014/main" id="{CE5653F4-B968-413A-AF07-30BA2EB053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14</xdr:row>
      <xdr:rowOff>0</xdr:rowOff>
    </xdr:from>
    <xdr:to>
      <xdr:col>20</xdr:col>
      <xdr:colOff>400050</xdr:colOff>
      <xdr:row>30</xdr:row>
      <xdr:rowOff>90488</xdr:rowOff>
    </xdr:to>
    <xdr:graphicFrame macro="">
      <xdr:nvGraphicFramePr>
        <xdr:cNvPr id="4" name="Chart 3">
          <a:extLst>
            <a:ext uri="{FF2B5EF4-FFF2-40B4-BE49-F238E27FC236}">
              <a16:creationId xmlns:a16="http://schemas.microsoft.com/office/drawing/2014/main" id="{BBAA5BFD-3438-4BFD-8189-AEE6A52137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33</xdr:row>
      <xdr:rowOff>0</xdr:rowOff>
    </xdr:from>
    <xdr:to>
      <xdr:col>6</xdr:col>
      <xdr:colOff>400050</xdr:colOff>
      <xdr:row>49</xdr:row>
      <xdr:rowOff>90488</xdr:rowOff>
    </xdr:to>
    <xdr:graphicFrame macro="">
      <xdr:nvGraphicFramePr>
        <xdr:cNvPr id="5" name="Chart 4">
          <a:extLst>
            <a:ext uri="{FF2B5EF4-FFF2-40B4-BE49-F238E27FC236}">
              <a16:creationId xmlns:a16="http://schemas.microsoft.com/office/drawing/2014/main" id="{68F2C97F-F042-45C4-8B02-79938D9532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33</xdr:row>
      <xdr:rowOff>0</xdr:rowOff>
    </xdr:from>
    <xdr:to>
      <xdr:col>13</xdr:col>
      <xdr:colOff>400050</xdr:colOff>
      <xdr:row>49</xdr:row>
      <xdr:rowOff>90488</xdr:rowOff>
    </xdr:to>
    <xdr:graphicFrame macro="">
      <xdr:nvGraphicFramePr>
        <xdr:cNvPr id="6" name="Chart 5">
          <a:extLst>
            <a:ext uri="{FF2B5EF4-FFF2-40B4-BE49-F238E27FC236}">
              <a16:creationId xmlns:a16="http://schemas.microsoft.com/office/drawing/2014/main" id="{C90C0239-39FA-412D-9108-2044D345BE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0</xdr:colOff>
      <xdr:row>33</xdr:row>
      <xdr:rowOff>0</xdr:rowOff>
    </xdr:from>
    <xdr:to>
      <xdr:col>20</xdr:col>
      <xdr:colOff>400050</xdr:colOff>
      <xdr:row>49</xdr:row>
      <xdr:rowOff>90488</xdr:rowOff>
    </xdr:to>
    <xdr:graphicFrame macro="">
      <xdr:nvGraphicFramePr>
        <xdr:cNvPr id="7" name="Chart 6">
          <a:extLst>
            <a:ext uri="{FF2B5EF4-FFF2-40B4-BE49-F238E27FC236}">
              <a16:creationId xmlns:a16="http://schemas.microsoft.com/office/drawing/2014/main" id="{15CD051B-85CD-4A1E-918B-5DEAFE603E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52</xdr:row>
      <xdr:rowOff>0</xdr:rowOff>
    </xdr:from>
    <xdr:to>
      <xdr:col>6</xdr:col>
      <xdr:colOff>400050</xdr:colOff>
      <xdr:row>68</xdr:row>
      <xdr:rowOff>90488</xdr:rowOff>
    </xdr:to>
    <xdr:graphicFrame macro="">
      <xdr:nvGraphicFramePr>
        <xdr:cNvPr id="8" name="Chart 7">
          <a:extLst>
            <a:ext uri="{FF2B5EF4-FFF2-40B4-BE49-F238E27FC236}">
              <a16:creationId xmlns:a16="http://schemas.microsoft.com/office/drawing/2014/main" id="{BD3E1250-0401-41F6-A232-ED61725D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0</xdr:colOff>
      <xdr:row>52</xdr:row>
      <xdr:rowOff>0</xdr:rowOff>
    </xdr:from>
    <xdr:to>
      <xdr:col>13</xdr:col>
      <xdr:colOff>400050</xdr:colOff>
      <xdr:row>68</xdr:row>
      <xdr:rowOff>90488</xdr:rowOff>
    </xdr:to>
    <xdr:graphicFrame macro="">
      <xdr:nvGraphicFramePr>
        <xdr:cNvPr id="9" name="Chart 8">
          <a:extLst>
            <a:ext uri="{FF2B5EF4-FFF2-40B4-BE49-F238E27FC236}">
              <a16:creationId xmlns:a16="http://schemas.microsoft.com/office/drawing/2014/main" id="{FA4A4F31-8F6E-4BAD-A2B5-D13BDC5BD1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15</xdr:col>
      <xdr:colOff>0</xdr:colOff>
      <xdr:row>52</xdr:row>
      <xdr:rowOff>0</xdr:rowOff>
    </xdr:from>
    <xdr:to>
      <xdr:col>20</xdr:col>
      <xdr:colOff>400050</xdr:colOff>
      <xdr:row>68</xdr:row>
      <xdr:rowOff>90488</xdr:rowOff>
    </xdr:to>
    <xdr:graphicFrame macro="">
      <xdr:nvGraphicFramePr>
        <xdr:cNvPr id="10" name="Chart 9">
          <a:extLst>
            <a:ext uri="{FF2B5EF4-FFF2-40B4-BE49-F238E27FC236}">
              <a16:creationId xmlns:a16="http://schemas.microsoft.com/office/drawing/2014/main" id="{94BA65A2-3B4F-4D10-A105-436E1F7B32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72</xdr:row>
      <xdr:rowOff>0</xdr:rowOff>
    </xdr:from>
    <xdr:to>
      <xdr:col>6</xdr:col>
      <xdr:colOff>400050</xdr:colOff>
      <xdr:row>88</xdr:row>
      <xdr:rowOff>90488</xdr:rowOff>
    </xdr:to>
    <xdr:graphicFrame macro="">
      <xdr:nvGraphicFramePr>
        <xdr:cNvPr id="11" name="Chart 10">
          <a:extLst>
            <a:ext uri="{FF2B5EF4-FFF2-40B4-BE49-F238E27FC236}">
              <a16:creationId xmlns:a16="http://schemas.microsoft.com/office/drawing/2014/main" id="{57D6DA63-9546-4E33-9A70-FBE7D6387D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0</xdr:colOff>
      <xdr:row>72</xdr:row>
      <xdr:rowOff>0</xdr:rowOff>
    </xdr:from>
    <xdr:to>
      <xdr:col>13</xdr:col>
      <xdr:colOff>400050</xdr:colOff>
      <xdr:row>88</xdr:row>
      <xdr:rowOff>90488</xdr:rowOff>
    </xdr:to>
    <xdr:graphicFrame macro="">
      <xdr:nvGraphicFramePr>
        <xdr:cNvPr id="12" name="Chart 11">
          <a:extLst>
            <a:ext uri="{FF2B5EF4-FFF2-40B4-BE49-F238E27FC236}">
              <a16:creationId xmlns:a16="http://schemas.microsoft.com/office/drawing/2014/main" id="{49FA1C2D-D5A2-400A-BEF0-96347068DA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15</xdr:col>
      <xdr:colOff>0</xdr:colOff>
      <xdr:row>72</xdr:row>
      <xdr:rowOff>0</xdr:rowOff>
    </xdr:from>
    <xdr:to>
      <xdr:col>20</xdr:col>
      <xdr:colOff>400050</xdr:colOff>
      <xdr:row>88</xdr:row>
      <xdr:rowOff>90488</xdr:rowOff>
    </xdr:to>
    <xdr:graphicFrame macro="">
      <xdr:nvGraphicFramePr>
        <xdr:cNvPr id="13" name="Chart 12">
          <a:extLst>
            <a:ext uri="{FF2B5EF4-FFF2-40B4-BE49-F238E27FC236}">
              <a16:creationId xmlns:a16="http://schemas.microsoft.com/office/drawing/2014/main" id="{80FD004B-3A07-45BF-9CE6-E39CA1A969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92</xdr:row>
      <xdr:rowOff>0</xdr:rowOff>
    </xdr:from>
    <xdr:to>
      <xdr:col>6</xdr:col>
      <xdr:colOff>400050</xdr:colOff>
      <xdr:row>108</xdr:row>
      <xdr:rowOff>90488</xdr:rowOff>
    </xdr:to>
    <xdr:graphicFrame macro="">
      <xdr:nvGraphicFramePr>
        <xdr:cNvPr id="14" name="Chart 13">
          <a:extLst>
            <a:ext uri="{FF2B5EF4-FFF2-40B4-BE49-F238E27FC236}">
              <a16:creationId xmlns:a16="http://schemas.microsoft.com/office/drawing/2014/main" id="{BD71E421-FD43-487B-A7C4-965F83D2C9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0</xdr:colOff>
      <xdr:row>92</xdr:row>
      <xdr:rowOff>0</xdr:rowOff>
    </xdr:from>
    <xdr:to>
      <xdr:col>13</xdr:col>
      <xdr:colOff>400050</xdr:colOff>
      <xdr:row>108</xdr:row>
      <xdr:rowOff>90488</xdr:rowOff>
    </xdr:to>
    <xdr:graphicFrame macro="">
      <xdr:nvGraphicFramePr>
        <xdr:cNvPr id="15" name="Chart 14">
          <a:extLst>
            <a:ext uri="{FF2B5EF4-FFF2-40B4-BE49-F238E27FC236}">
              <a16:creationId xmlns:a16="http://schemas.microsoft.com/office/drawing/2014/main" id="{B2EF07BE-4DC7-4149-AE1B-2197DE8AA2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15</xdr:col>
      <xdr:colOff>0</xdr:colOff>
      <xdr:row>92</xdr:row>
      <xdr:rowOff>0</xdr:rowOff>
    </xdr:from>
    <xdr:to>
      <xdr:col>20</xdr:col>
      <xdr:colOff>400050</xdr:colOff>
      <xdr:row>108</xdr:row>
      <xdr:rowOff>90488</xdr:rowOff>
    </xdr:to>
    <xdr:graphicFrame macro="">
      <xdr:nvGraphicFramePr>
        <xdr:cNvPr id="16" name="Chart 15">
          <a:extLst>
            <a:ext uri="{FF2B5EF4-FFF2-40B4-BE49-F238E27FC236}">
              <a16:creationId xmlns:a16="http://schemas.microsoft.com/office/drawing/2014/main" id="{EF79C50A-DA61-4B92-BF80-BB3480121A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21</xdr:col>
      <xdr:colOff>0</xdr:colOff>
      <xdr:row>14</xdr:row>
      <xdr:rowOff>0</xdr:rowOff>
    </xdr:from>
    <xdr:to>
      <xdr:col>26</xdr:col>
      <xdr:colOff>400050</xdr:colOff>
      <xdr:row>30</xdr:row>
      <xdr:rowOff>90488</xdr:rowOff>
    </xdr:to>
    <xdr:graphicFrame macro="">
      <xdr:nvGraphicFramePr>
        <xdr:cNvPr id="17" name="Chart 16">
          <a:extLst>
            <a:ext uri="{FF2B5EF4-FFF2-40B4-BE49-F238E27FC236}">
              <a16:creationId xmlns:a16="http://schemas.microsoft.com/office/drawing/2014/main" id="{7DB26E8F-403F-4F7B-95C8-308D00FE0A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21</xdr:col>
      <xdr:colOff>0</xdr:colOff>
      <xdr:row>33</xdr:row>
      <xdr:rowOff>0</xdr:rowOff>
    </xdr:from>
    <xdr:to>
      <xdr:col>26</xdr:col>
      <xdr:colOff>400050</xdr:colOff>
      <xdr:row>49</xdr:row>
      <xdr:rowOff>90488</xdr:rowOff>
    </xdr:to>
    <xdr:graphicFrame macro="">
      <xdr:nvGraphicFramePr>
        <xdr:cNvPr id="18" name="Chart 17">
          <a:extLst>
            <a:ext uri="{FF2B5EF4-FFF2-40B4-BE49-F238E27FC236}">
              <a16:creationId xmlns:a16="http://schemas.microsoft.com/office/drawing/2014/main" id="{4175D101-5374-4774-AB84-719A272A1B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0</xdr:colOff>
      <xdr:row>52</xdr:row>
      <xdr:rowOff>0</xdr:rowOff>
    </xdr:from>
    <xdr:to>
      <xdr:col>26</xdr:col>
      <xdr:colOff>400050</xdr:colOff>
      <xdr:row>68</xdr:row>
      <xdr:rowOff>90488</xdr:rowOff>
    </xdr:to>
    <xdr:graphicFrame macro="">
      <xdr:nvGraphicFramePr>
        <xdr:cNvPr id="19" name="Chart 18">
          <a:extLst>
            <a:ext uri="{FF2B5EF4-FFF2-40B4-BE49-F238E27FC236}">
              <a16:creationId xmlns:a16="http://schemas.microsoft.com/office/drawing/2014/main" id="{06F7031E-05C4-4154-8295-12CA4780D0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21</xdr:col>
      <xdr:colOff>0</xdr:colOff>
      <xdr:row>72</xdr:row>
      <xdr:rowOff>0</xdr:rowOff>
    </xdr:from>
    <xdr:to>
      <xdr:col>26</xdr:col>
      <xdr:colOff>400050</xdr:colOff>
      <xdr:row>88</xdr:row>
      <xdr:rowOff>90488</xdr:rowOff>
    </xdr:to>
    <xdr:graphicFrame macro="">
      <xdr:nvGraphicFramePr>
        <xdr:cNvPr id="20" name="Chart 19">
          <a:extLst>
            <a:ext uri="{FF2B5EF4-FFF2-40B4-BE49-F238E27FC236}">
              <a16:creationId xmlns:a16="http://schemas.microsoft.com/office/drawing/2014/main" id="{32C02A99-8FD1-4AD0-BFD4-14D82BCC28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21</xdr:col>
      <xdr:colOff>0</xdr:colOff>
      <xdr:row>92</xdr:row>
      <xdr:rowOff>0</xdr:rowOff>
    </xdr:from>
    <xdr:to>
      <xdr:col>26</xdr:col>
      <xdr:colOff>400050</xdr:colOff>
      <xdr:row>108</xdr:row>
      <xdr:rowOff>90488</xdr:rowOff>
    </xdr:to>
    <xdr:graphicFrame macro="">
      <xdr:nvGraphicFramePr>
        <xdr:cNvPr id="21" name="Chart 20">
          <a:extLst>
            <a:ext uri="{FF2B5EF4-FFF2-40B4-BE49-F238E27FC236}">
              <a16:creationId xmlns:a16="http://schemas.microsoft.com/office/drawing/2014/main" id="{80D3AC19-A65B-44D5-AD98-C06AA27DB0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27</xdr:col>
      <xdr:colOff>0</xdr:colOff>
      <xdr:row>14</xdr:row>
      <xdr:rowOff>0</xdr:rowOff>
    </xdr:from>
    <xdr:to>
      <xdr:col>32</xdr:col>
      <xdr:colOff>400050</xdr:colOff>
      <xdr:row>30</xdr:row>
      <xdr:rowOff>90488</xdr:rowOff>
    </xdr:to>
    <xdr:graphicFrame macro="">
      <xdr:nvGraphicFramePr>
        <xdr:cNvPr id="22" name="Chart 21">
          <a:extLst>
            <a:ext uri="{FF2B5EF4-FFF2-40B4-BE49-F238E27FC236}">
              <a16:creationId xmlns:a16="http://schemas.microsoft.com/office/drawing/2014/main" id="{BC03BAD8-E7BD-4265-8E93-4808EF586F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27</xdr:col>
      <xdr:colOff>0</xdr:colOff>
      <xdr:row>33</xdr:row>
      <xdr:rowOff>0</xdr:rowOff>
    </xdr:from>
    <xdr:to>
      <xdr:col>32</xdr:col>
      <xdr:colOff>400050</xdr:colOff>
      <xdr:row>49</xdr:row>
      <xdr:rowOff>90488</xdr:rowOff>
    </xdr:to>
    <xdr:graphicFrame macro="">
      <xdr:nvGraphicFramePr>
        <xdr:cNvPr id="23" name="Chart 22">
          <a:extLst>
            <a:ext uri="{FF2B5EF4-FFF2-40B4-BE49-F238E27FC236}">
              <a16:creationId xmlns:a16="http://schemas.microsoft.com/office/drawing/2014/main" id="{A0A0C957-85DC-4D5B-BDD0-B396E6D16D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27</xdr:col>
      <xdr:colOff>0</xdr:colOff>
      <xdr:row>52</xdr:row>
      <xdr:rowOff>0</xdr:rowOff>
    </xdr:from>
    <xdr:to>
      <xdr:col>32</xdr:col>
      <xdr:colOff>400050</xdr:colOff>
      <xdr:row>68</xdr:row>
      <xdr:rowOff>90488</xdr:rowOff>
    </xdr:to>
    <xdr:graphicFrame macro="">
      <xdr:nvGraphicFramePr>
        <xdr:cNvPr id="24" name="Chart 23">
          <a:extLst>
            <a:ext uri="{FF2B5EF4-FFF2-40B4-BE49-F238E27FC236}">
              <a16:creationId xmlns:a16="http://schemas.microsoft.com/office/drawing/2014/main" id="{ED692CA7-D6E2-407D-BC9A-464BA22888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27</xdr:col>
      <xdr:colOff>0</xdr:colOff>
      <xdr:row>72</xdr:row>
      <xdr:rowOff>0</xdr:rowOff>
    </xdr:from>
    <xdr:to>
      <xdr:col>32</xdr:col>
      <xdr:colOff>400050</xdr:colOff>
      <xdr:row>88</xdr:row>
      <xdr:rowOff>90488</xdr:rowOff>
    </xdr:to>
    <xdr:graphicFrame macro="">
      <xdr:nvGraphicFramePr>
        <xdr:cNvPr id="25" name="Chart 24">
          <a:extLst>
            <a:ext uri="{FF2B5EF4-FFF2-40B4-BE49-F238E27FC236}">
              <a16:creationId xmlns:a16="http://schemas.microsoft.com/office/drawing/2014/main" id="{5ADCD2C9-DED8-4D9A-9366-405CB150A8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27</xdr:col>
      <xdr:colOff>0</xdr:colOff>
      <xdr:row>92</xdr:row>
      <xdr:rowOff>0</xdr:rowOff>
    </xdr:from>
    <xdr:to>
      <xdr:col>32</xdr:col>
      <xdr:colOff>400050</xdr:colOff>
      <xdr:row>108</xdr:row>
      <xdr:rowOff>90488</xdr:rowOff>
    </xdr:to>
    <xdr:graphicFrame macro="">
      <xdr:nvGraphicFramePr>
        <xdr:cNvPr id="26" name="Chart 25">
          <a:extLst>
            <a:ext uri="{FF2B5EF4-FFF2-40B4-BE49-F238E27FC236}">
              <a16:creationId xmlns:a16="http://schemas.microsoft.com/office/drawing/2014/main" id="{D09B2EB9-3E7E-4D9D-A432-02C6CD1EBC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34</xdr:col>
      <xdr:colOff>0</xdr:colOff>
      <xdr:row>14</xdr:row>
      <xdr:rowOff>0</xdr:rowOff>
    </xdr:from>
    <xdr:to>
      <xdr:col>39</xdr:col>
      <xdr:colOff>400050</xdr:colOff>
      <xdr:row>30</xdr:row>
      <xdr:rowOff>90488</xdr:rowOff>
    </xdr:to>
    <xdr:graphicFrame macro="">
      <xdr:nvGraphicFramePr>
        <xdr:cNvPr id="27" name="Chart 26">
          <a:extLst>
            <a:ext uri="{FF2B5EF4-FFF2-40B4-BE49-F238E27FC236}">
              <a16:creationId xmlns:a16="http://schemas.microsoft.com/office/drawing/2014/main" id="{5C088959-0250-4B87-A8A7-1AF783AC76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34</xdr:col>
      <xdr:colOff>0</xdr:colOff>
      <xdr:row>33</xdr:row>
      <xdr:rowOff>0</xdr:rowOff>
    </xdr:from>
    <xdr:to>
      <xdr:col>39</xdr:col>
      <xdr:colOff>400050</xdr:colOff>
      <xdr:row>49</xdr:row>
      <xdr:rowOff>90488</xdr:rowOff>
    </xdr:to>
    <xdr:graphicFrame macro="">
      <xdr:nvGraphicFramePr>
        <xdr:cNvPr id="28" name="Chart 27">
          <a:extLst>
            <a:ext uri="{FF2B5EF4-FFF2-40B4-BE49-F238E27FC236}">
              <a16:creationId xmlns:a16="http://schemas.microsoft.com/office/drawing/2014/main" id="{DC504475-F3C9-4FEA-B9F3-915470C64C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34</xdr:col>
      <xdr:colOff>0</xdr:colOff>
      <xdr:row>52</xdr:row>
      <xdr:rowOff>0</xdr:rowOff>
    </xdr:from>
    <xdr:to>
      <xdr:col>39</xdr:col>
      <xdr:colOff>400050</xdr:colOff>
      <xdr:row>68</xdr:row>
      <xdr:rowOff>90488</xdr:rowOff>
    </xdr:to>
    <xdr:graphicFrame macro="">
      <xdr:nvGraphicFramePr>
        <xdr:cNvPr id="29" name="Chart 28">
          <a:extLst>
            <a:ext uri="{FF2B5EF4-FFF2-40B4-BE49-F238E27FC236}">
              <a16:creationId xmlns:a16="http://schemas.microsoft.com/office/drawing/2014/main" id="{E90ABF03-CDC5-4109-A5EB-AD0CC5DE59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34</xdr:col>
      <xdr:colOff>0</xdr:colOff>
      <xdr:row>72</xdr:row>
      <xdr:rowOff>0</xdr:rowOff>
    </xdr:from>
    <xdr:to>
      <xdr:col>39</xdr:col>
      <xdr:colOff>400050</xdr:colOff>
      <xdr:row>88</xdr:row>
      <xdr:rowOff>90488</xdr:rowOff>
    </xdr:to>
    <xdr:graphicFrame macro="">
      <xdr:nvGraphicFramePr>
        <xdr:cNvPr id="30" name="Chart 29">
          <a:extLst>
            <a:ext uri="{FF2B5EF4-FFF2-40B4-BE49-F238E27FC236}">
              <a16:creationId xmlns:a16="http://schemas.microsoft.com/office/drawing/2014/main" id="{916CFEA7-AE29-45E5-964F-D681F6BFA4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34</xdr:col>
      <xdr:colOff>0</xdr:colOff>
      <xdr:row>92</xdr:row>
      <xdr:rowOff>0</xdr:rowOff>
    </xdr:from>
    <xdr:to>
      <xdr:col>39</xdr:col>
      <xdr:colOff>400050</xdr:colOff>
      <xdr:row>108</xdr:row>
      <xdr:rowOff>90488</xdr:rowOff>
    </xdr:to>
    <xdr:graphicFrame macro="">
      <xdr:nvGraphicFramePr>
        <xdr:cNvPr id="31" name="Chart 30">
          <a:extLst>
            <a:ext uri="{FF2B5EF4-FFF2-40B4-BE49-F238E27FC236}">
              <a16:creationId xmlns:a16="http://schemas.microsoft.com/office/drawing/2014/main" id="{28BEC2C9-084E-438A-AB12-1A537C28E4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40</xdr:col>
      <xdr:colOff>0</xdr:colOff>
      <xdr:row>14</xdr:row>
      <xdr:rowOff>0</xdr:rowOff>
    </xdr:from>
    <xdr:to>
      <xdr:col>45</xdr:col>
      <xdr:colOff>400050</xdr:colOff>
      <xdr:row>30</xdr:row>
      <xdr:rowOff>90488</xdr:rowOff>
    </xdr:to>
    <xdr:graphicFrame macro="">
      <xdr:nvGraphicFramePr>
        <xdr:cNvPr id="32" name="Chart 31">
          <a:extLst>
            <a:ext uri="{FF2B5EF4-FFF2-40B4-BE49-F238E27FC236}">
              <a16:creationId xmlns:a16="http://schemas.microsoft.com/office/drawing/2014/main" id="{2EE64EC7-A1CF-4C85-BA34-98BB631914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40</xdr:col>
      <xdr:colOff>0</xdr:colOff>
      <xdr:row>33</xdr:row>
      <xdr:rowOff>0</xdr:rowOff>
    </xdr:from>
    <xdr:to>
      <xdr:col>45</xdr:col>
      <xdr:colOff>400050</xdr:colOff>
      <xdr:row>49</xdr:row>
      <xdr:rowOff>90488</xdr:rowOff>
    </xdr:to>
    <xdr:graphicFrame macro="">
      <xdr:nvGraphicFramePr>
        <xdr:cNvPr id="33" name="Chart 32">
          <a:extLst>
            <a:ext uri="{FF2B5EF4-FFF2-40B4-BE49-F238E27FC236}">
              <a16:creationId xmlns:a16="http://schemas.microsoft.com/office/drawing/2014/main" id="{5B427CE1-6AA7-40CB-82CF-A6D5A47E5C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40</xdr:col>
      <xdr:colOff>0</xdr:colOff>
      <xdr:row>52</xdr:row>
      <xdr:rowOff>0</xdr:rowOff>
    </xdr:from>
    <xdr:to>
      <xdr:col>45</xdr:col>
      <xdr:colOff>400050</xdr:colOff>
      <xdr:row>68</xdr:row>
      <xdr:rowOff>90488</xdr:rowOff>
    </xdr:to>
    <xdr:graphicFrame macro="">
      <xdr:nvGraphicFramePr>
        <xdr:cNvPr id="34" name="Chart 33">
          <a:extLst>
            <a:ext uri="{FF2B5EF4-FFF2-40B4-BE49-F238E27FC236}">
              <a16:creationId xmlns:a16="http://schemas.microsoft.com/office/drawing/2014/main" id="{9C7C963C-AD65-417F-94D2-21432FF67C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40</xdr:col>
      <xdr:colOff>0</xdr:colOff>
      <xdr:row>72</xdr:row>
      <xdr:rowOff>0</xdr:rowOff>
    </xdr:from>
    <xdr:to>
      <xdr:col>45</xdr:col>
      <xdr:colOff>400050</xdr:colOff>
      <xdr:row>88</xdr:row>
      <xdr:rowOff>90488</xdr:rowOff>
    </xdr:to>
    <xdr:graphicFrame macro="">
      <xdr:nvGraphicFramePr>
        <xdr:cNvPr id="35" name="Chart 34">
          <a:extLst>
            <a:ext uri="{FF2B5EF4-FFF2-40B4-BE49-F238E27FC236}">
              <a16:creationId xmlns:a16="http://schemas.microsoft.com/office/drawing/2014/main" id="{B9E4A3C3-70E9-49F9-84DE-6CA3050F51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40</xdr:col>
      <xdr:colOff>0</xdr:colOff>
      <xdr:row>92</xdr:row>
      <xdr:rowOff>0</xdr:rowOff>
    </xdr:from>
    <xdr:to>
      <xdr:col>45</xdr:col>
      <xdr:colOff>400050</xdr:colOff>
      <xdr:row>108</xdr:row>
      <xdr:rowOff>90488</xdr:rowOff>
    </xdr:to>
    <xdr:graphicFrame macro="">
      <xdr:nvGraphicFramePr>
        <xdr:cNvPr id="36" name="Chart 35">
          <a:extLst>
            <a:ext uri="{FF2B5EF4-FFF2-40B4-BE49-F238E27FC236}">
              <a16:creationId xmlns:a16="http://schemas.microsoft.com/office/drawing/2014/main" id="{9E3FCCA9-CF4B-4EB3-8507-49FDA9207E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9524</xdr:colOff>
      <xdr:row>35</xdr:row>
      <xdr:rowOff>38100</xdr:rowOff>
    </xdr:from>
    <xdr:to>
      <xdr:col>6</xdr:col>
      <xdr:colOff>514350</xdr:colOff>
      <xdr:row>53</xdr:row>
      <xdr:rowOff>128589</xdr:rowOff>
    </xdr:to>
    <xdr:graphicFrame macro="">
      <xdr:nvGraphicFramePr>
        <xdr:cNvPr id="5" name="Chart 4">
          <a:extLst>
            <a:ext uri="{FF2B5EF4-FFF2-40B4-BE49-F238E27FC236}">
              <a16:creationId xmlns:a16="http://schemas.microsoft.com/office/drawing/2014/main" id="{79675046-73BC-4F46-8145-25241B539AD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19049</xdr:colOff>
      <xdr:row>13</xdr:row>
      <xdr:rowOff>9525</xdr:rowOff>
    </xdr:from>
    <xdr:to>
      <xdr:col>6</xdr:col>
      <xdr:colOff>523875</xdr:colOff>
      <xdr:row>31</xdr:row>
      <xdr:rowOff>100014</xdr:rowOff>
    </xdr:to>
    <xdr:graphicFrame macro="">
      <xdr:nvGraphicFramePr>
        <xdr:cNvPr id="7" name="Chart 6">
          <a:extLst>
            <a:ext uri="{FF2B5EF4-FFF2-40B4-BE49-F238E27FC236}">
              <a16:creationId xmlns:a16="http://schemas.microsoft.com/office/drawing/2014/main" id="{B992BC81-4ABC-4AD9-84F8-0F2F67180D3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19049</xdr:colOff>
      <xdr:row>57</xdr:row>
      <xdr:rowOff>28575</xdr:rowOff>
    </xdr:from>
    <xdr:to>
      <xdr:col>6</xdr:col>
      <xdr:colOff>523875</xdr:colOff>
      <xdr:row>75</xdr:row>
      <xdr:rowOff>119064</xdr:rowOff>
    </xdr:to>
    <xdr:graphicFrame macro="">
      <xdr:nvGraphicFramePr>
        <xdr:cNvPr id="8" name="Chart 7">
          <a:extLst>
            <a:ext uri="{FF2B5EF4-FFF2-40B4-BE49-F238E27FC236}">
              <a16:creationId xmlns:a16="http://schemas.microsoft.com/office/drawing/2014/main" id="{9740F7A9-FFF8-434B-B52B-0916FE8D8B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57149</xdr:colOff>
      <xdr:row>13</xdr:row>
      <xdr:rowOff>19050</xdr:rowOff>
    </xdr:from>
    <xdr:to>
      <xdr:col>12</xdr:col>
      <xdr:colOff>295275</xdr:colOff>
      <xdr:row>31</xdr:row>
      <xdr:rowOff>109539</xdr:rowOff>
    </xdr:to>
    <xdr:graphicFrame macro="">
      <xdr:nvGraphicFramePr>
        <xdr:cNvPr id="9" name="Chart 8">
          <a:extLst>
            <a:ext uri="{FF2B5EF4-FFF2-40B4-BE49-F238E27FC236}">
              <a16:creationId xmlns:a16="http://schemas.microsoft.com/office/drawing/2014/main" id="{2E6566F7-9DF0-4AAA-BC49-D770246B752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9524</xdr:colOff>
      <xdr:row>13</xdr:row>
      <xdr:rowOff>0</xdr:rowOff>
    </xdr:from>
    <xdr:to>
      <xdr:col>18</xdr:col>
      <xdr:colOff>295275</xdr:colOff>
      <xdr:row>31</xdr:row>
      <xdr:rowOff>90489</xdr:rowOff>
    </xdr:to>
    <xdr:graphicFrame macro="">
      <xdr:nvGraphicFramePr>
        <xdr:cNvPr id="10" name="Chart 9">
          <a:extLst>
            <a:ext uri="{FF2B5EF4-FFF2-40B4-BE49-F238E27FC236}">
              <a16:creationId xmlns:a16="http://schemas.microsoft.com/office/drawing/2014/main" id="{55FEAC9B-86AB-4DB0-9DC4-A72BD1E6161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9524</xdr:colOff>
      <xdr:row>13</xdr:row>
      <xdr:rowOff>0</xdr:rowOff>
    </xdr:from>
    <xdr:to>
      <xdr:col>24</xdr:col>
      <xdr:colOff>295275</xdr:colOff>
      <xdr:row>31</xdr:row>
      <xdr:rowOff>90489</xdr:rowOff>
    </xdr:to>
    <xdr:graphicFrame macro="">
      <xdr:nvGraphicFramePr>
        <xdr:cNvPr id="11" name="Chart 10">
          <a:extLst>
            <a:ext uri="{FF2B5EF4-FFF2-40B4-BE49-F238E27FC236}">
              <a16:creationId xmlns:a16="http://schemas.microsoft.com/office/drawing/2014/main" id="{1ACF09E3-912D-4A14-9B90-9FACA7A6E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25</xdr:col>
      <xdr:colOff>9524</xdr:colOff>
      <xdr:row>13</xdr:row>
      <xdr:rowOff>0</xdr:rowOff>
    </xdr:from>
    <xdr:to>
      <xdr:col>30</xdr:col>
      <xdr:colOff>295275</xdr:colOff>
      <xdr:row>31</xdr:row>
      <xdr:rowOff>90489</xdr:rowOff>
    </xdr:to>
    <xdr:graphicFrame macro="">
      <xdr:nvGraphicFramePr>
        <xdr:cNvPr id="12" name="Chart 11">
          <a:extLst>
            <a:ext uri="{FF2B5EF4-FFF2-40B4-BE49-F238E27FC236}">
              <a16:creationId xmlns:a16="http://schemas.microsoft.com/office/drawing/2014/main" id="{A20EC5E4-B5D2-4BA7-AE20-764B72B453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57149</xdr:colOff>
      <xdr:row>35</xdr:row>
      <xdr:rowOff>19050</xdr:rowOff>
    </xdr:from>
    <xdr:to>
      <xdr:col>12</xdr:col>
      <xdr:colOff>295275</xdr:colOff>
      <xdr:row>53</xdr:row>
      <xdr:rowOff>109539</xdr:rowOff>
    </xdr:to>
    <xdr:graphicFrame macro="">
      <xdr:nvGraphicFramePr>
        <xdr:cNvPr id="13" name="Chart 12">
          <a:extLst>
            <a:ext uri="{FF2B5EF4-FFF2-40B4-BE49-F238E27FC236}">
              <a16:creationId xmlns:a16="http://schemas.microsoft.com/office/drawing/2014/main" id="{405BF30B-D329-47F0-A8D9-1CD2A18047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9524</xdr:colOff>
      <xdr:row>35</xdr:row>
      <xdr:rowOff>0</xdr:rowOff>
    </xdr:from>
    <xdr:to>
      <xdr:col>18</xdr:col>
      <xdr:colOff>295275</xdr:colOff>
      <xdr:row>53</xdr:row>
      <xdr:rowOff>90489</xdr:rowOff>
    </xdr:to>
    <xdr:graphicFrame macro="">
      <xdr:nvGraphicFramePr>
        <xdr:cNvPr id="14" name="Chart 13">
          <a:extLst>
            <a:ext uri="{FF2B5EF4-FFF2-40B4-BE49-F238E27FC236}">
              <a16:creationId xmlns:a16="http://schemas.microsoft.com/office/drawing/2014/main" id="{965E8AD0-9849-4728-8D7D-CAE7274458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9524</xdr:colOff>
      <xdr:row>35</xdr:row>
      <xdr:rowOff>0</xdr:rowOff>
    </xdr:from>
    <xdr:to>
      <xdr:col>24</xdr:col>
      <xdr:colOff>295275</xdr:colOff>
      <xdr:row>53</xdr:row>
      <xdr:rowOff>90489</xdr:rowOff>
    </xdr:to>
    <xdr:graphicFrame macro="">
      <xdr:nvGraphicFramePr>
        <xdr:cNvPr id="15" name="Chart 14">
          <a:extLst>
            <a:ext uri="{FF2B5EF4-FFF2-40B4-BE49-F238E27FC236}">
              <a16:creationId xmlns:a16="http://schemas.microsoft.com/office/drawing/2014/main" id="{FCE3F67B-2864-491B-89CC-BB86BC7119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25</xdr:col>
      <xdr:colOff>9524</xdr:colOff>
      <xdr:row>35</xdr:row>
      <xdr:rowOff>0</xdr:rowOff>
    </xdr:from>
    <xdr:to>
      <xdr:col>30</xdr:col>
      <xdr:colOff>295275</xdr:colOff>
      <xdr:row>53</xdr:row>
      <xdr:rowOff>90489</xdr:rowOff>
    </xdr:to>
    <xdr:graphicFrame macro="">
      <xdr:nvGraphicFramePr>
        <xdr:cNvPr id="16" name="Chart 15">
          <a:extLst>
            <a:ext uri="{FF2B5EF4-FFF2-40B4-BE49-F238E27FC236}">
              <a16:creationId xmlns:a16="http://schemas.microsoft.com/office/drawing/2014/main" id="{1B833289-FD7E-4958-8074-5E9B757F16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31</xdr:col>
      <xdr:colOff>9524</xdr:colOff>
      <xdr:row>13</xdr:row>
      <xdr:rowOff>0</xdr:rowOff>
    </xdr:from>
    <xdr:to>
      <xdr:col>36</xdr:col>
      <xdr:colOff>295275</xdr:colOff>
      <xdr:row>31</xdr:row>
      <xdr:rowOff>90489</xdr:rowOff>
    </xdr:to>
    <xdr:graphicFrame macro="">
      <xdr:nvGraphicFramePr>
        <xdr:cNvPr id="17" name="Chart 16">
          <a:extLst>
            <a:ext uri="{FF2B5EF4-FFF2-40B4-BE49-F238E27FC236}">
              <a16:creationId xmlns:a16="http://schemas.microsoft.com/office/drawing/2014/main" id="{6B5C90A1-51F6-4E47-B65B-35B44EDF34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37</xdr:col>
      <xdr:colOff>0</xdr:colOff>
      <xdr:row>13</xdr:row>
      <xdr:rowOff>9525</xdr:rowOff>
    </xdr:from>
    <xdr:to>
      <xdr:col>42</xdr:col>
      <xdr:colOff>47626</xdr:colOff>
      <xdr:row>31</xdr:row>
      <xdr:rowOff>96204</xdr:rowOff>
    </xdr:to>
    <xdr:graphicFrame macro="">
      <xdr:nvGraphicFramePr>
        <xdr:cNvPr id="18" name="Chart 17">
          <a:extLst>
            <a:ext uri="{FF2B5EF4-FFF2-40B4-BE49-F238E27FC236}">
              <a16:creationId xmlns:a16="http://schemas.microsoft.com/office/drawing/2014/main" id="{D1B3F28C-087A-47F6-B5FA-DC9DA7E5E1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43</xdr:col>
      <xdr:colOff>9524</xdr:colOff>
      <xdr:row>13</xdr:row>
      <xdr:rowOff>0</xdr:rowOff>
    </xdr:from>
    <xdr:to>
      <xdr:col>48</xdr:col>
      <xdr:colOff>295275</xdr:colOff>
      <xdr:row>31</xdr:row>
      <xdr:rowOff>90489</xdr:rowOff>
    </xdr:to>
    <xdr:graphicFrame macro="">
      <xdr:nvGraphicFramePr>
        <xdr:cNvPr id="19" name="Chart 18">
          <a:extLst>
            <a:ext uri="{FF2B5EF4-FFF2-40B4-BE49-F238E27FC236}">
              <a16:creationId xmlns:a16="http://schemas.microsoft.com/office/drawing/2014/main" id="{C70DB185-D0E7-4315-9E17-5F910C36EE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48</xdr:col>
      <xdr:colOff>809624</xdr:colOff>
      <xdr:row>13</xdr:row>
      <xdr:rowOff>74295</xdr:rowOff>
    </xdr:from>
    <xdr:to>
      <xdr:col>55</xdr:col>
      <xdr:colOff>323850</xdr:colOff>
      <xdr:row>31</xdr:row>
      <xdr:rowOff>170499</xdr:rowOff>
    </xdr:to>
    <xdr:graphicFrame macro="">
      <xdr:nvGraphicFramePr>
        <xdr:cNvPr id="20" name="Chart 19">
          <a:extLst>
            <a:ext uri="{FF2B5EF4-FFF2-40B4-BE49-F238E27FC236}">
              <a16:creationId xmlns:a16="http://schemas.microsoft.com/office/drawing/2014/main" id="{4E6B8397-7FDC-41FB-B0F8-0B32B0A96D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66674</xdr:colOff>
      <xdr:row>78</xdr:row>
      <xdr:rowOff>142875</xdr:rowOff>
    </xdr:from>
    <xdr:to>
      <xdr:col>6</xdr:col>
      <xdr:colOff>569595</xdr:colOff>
      <xdr:row>97</xdr:row>
      <xdr:rowOff>46674</xdr:rowOff>
    </xdr:to>
    <xdr:graphicFrame macro="">
      <xdr:nvGraphicFramePr>
        <xdr:cNvPr id="21" name="Chart 20">
          <a:extLst>
            <a:ext uri="{FF2B5EF4-FFF2-40B4-BE49-F238E27FC236}">
              <a16:creationId xmlns:a16="http://schemas.microsoft.com/office/drawing/2014/main" id="{741F0837-C332-4C6F-9DD7-7861A5E5E4F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12</xdr:row>
      <xdr:rowOff>114300</xdr:rowOff>
    </xdr:from>
    <xdr:to>
      <xdr:col>6</xdr:col>
      <xdr:colOff>481013</xdr:colOff>
      <xdr:row>27</xdr:row>
      <xdr:rowOff>80963</xdr:rowOff>
    </xdr:to>
    <xdr:graphicFrame macro="">
      <xdr:nvGraphicFramePr>
        <xdr:cNvPr id="3" name="Chart 2">
          <a:extLst>
            <a:ext uri="{FF2B5EF4-FFF2-40B4-BE49-F238E27FC236}">
              <a16:creationId xmlns:a16="http://schemas.microsoft.com/office/drawing/2014/main" id="{20C8E01C-D6C8-4150-8760-AE6A60F7DB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31</xdr:row>
      <xdr:rowOff>38100</xdr:rowOff>
    </xdr:from>
    <xdr:to>
      <xdr:col>6</xdr:col>
      <xdr:colOff>490538</xdr:colOff>
      <xdr:row>46</xdr:row>
      <xdr:rowOff>4763</xdr:rowOff>
    </xdr:to>
    <xdr:graphicFrame macro="">
      <xdr:nvGraphicFramePr>
        <xdr:cNvPr id="4" name="Chart 3">
          <a:extLst>
            <a:ext uri="{FF2B5EF4-FFF2-40B4-BE49-F238E27FC236}">
              <a16:creationId xmlns:a16="http://schemas.microsoft.com/office/drawing/2014/main" id="{D8D4BB2C-A45F-4C56-A233-3438F5E5D3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49</xdr:row>
      <xdr:rowOff>38100</xdr:rowOff>
    </xdr:from>
    <xdr:to>
      <xdr:col>6</xdr:col>
      <xdr:colOff>490538</xdr:colOff>
      <xdr:row>64</xdr:row>
      <xdr:rowOff>4763</xdr:rowOff>
    </xdr:to>
    <xdr:graphicFrame macro="">
      <xdr:nvGraphicFramePr>
        <xdr:cNvPr id="6" name="Chart 5">
          <a:extLst>
            <a:ext uri="{FF2B5EF4-FFF2-40B4-BE49-F238E27FC236}">
              <a16:creationId xmlns:a16="http://schemas.microsoft.com/office/drawing/2014/main" id="{6D1B6AD2-D0A8-4E65-8814-1263FF72EB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66675</xdr:colOff>
      <xdr:row>12</xdr:row>
      <xdr:rowOff>95250</xdr:rowOff>
    </xdr:from>
    <xdr:to>
      <xdr:col>13</xdr:col>
      <xdr:colOff>547688</xdr:colOff>
      <xdr:row>27</xdr:row>
      <xdr:rowOff>61913</xdr:rowOff>
    </xdr:to>
    <xdr:graphicFrame macro="">
      <xdr:nvGraphicFramePr>
        <xdr:cNvPr id="7" name="Chart 6">
          <a:extLst>
            <a:ext uri="{FF2B5EF4-FFF2-40B4-BE49-F238E27FC236}">
              <a16:creationId xmlns:a16="http://schemas.microsoft.com/office/drawing/2014/main" id="{10F57AD4-4B4F-42A5-926E-E40F2E7BF1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19050</xdr:colOff>
      <xdr:row>12</xdr:row>
      <xdr:rowOff>114300</xdr:rowOff>
    </xdr:from>
    <xdr:to>
      <xdr:col>20</xdr:col>
      <xdr:colOff>500063</xdr:colOff>
      <xdr:row>27</xdr:row>
      <xdr:rowOff>80963</xdr:rowOff>
    </xdr:to>
    <xdr:graphicFrame macro="">
      <xdr:nvGraphicFramePr>
        <xdr:cNvPr id="8" name="Chart 7">
          <a:extLst>
            <a:ext uri="{FF2B5EF4-FFF2-40B4-BE49-F238E27FC236}">
              <a16:creationId xmlns:a16="http://schemas.microsoft.com/office/drawing/2014/main" id="{22C4E422-C1BD-4C1E-9BFA-8143043E5C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22</xdr:col>
      <xdr:colOff>85725</xdr:colOff>
      <xdr:row>12</xdr:row>
      <xdr:rowOff>133350</xdr:rowOff>
    </xdr:from>
    <xdr:to>
      <xdr:col>27</xdr:col>
      <xdr:colOff>566738</xdr:colOff>
      <xdr:row>27</xdr:row>
      <xdr:rowOff>100013</xdr:rowOff>
    </xdr:to>
    <xdr:graphicFrame macro="">
      <xdr:nvGraphicFramePr>
        <xdr:cNvPr id="9" name="Chart 8">
          <a:extLst>
            <a:ext uri="{FF2B5EF4-FFF2-40B4-BE49-F238E27FC236}">
              <a16:creationId xmlns:a16="http://schemas.microsoft.com/office/drawing/2014/main" id="{8718107B-A616-456B-B0EE-C500578D65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30</xdr:col>
      <xdr:colOff>19050</xdr:colOff>
      <xdr:row>12</xdr:row>
      <xdr:rowOff>114300</xdr:rowOff>
    </xdr:from>
    <xdr:to>
      <xdr:col>35</xdr:col>
      <xdr:colOff>500063</xdr:colOff>
      <xdr:row>27</xdr:row>
      <xdr:rowOff>80963</xdr:rowOff>
    </xdr:to>
    <xdr:graphicFrame macro="">
      <xdr:nvGraphicFramePr>
        <xdr:cNvPr id="10" name="Chart 9">
          <a:extLst>
            <a:ext uri="{FF2B5EF4-FFF2-40B4-BE49-F238E27FC236}">
              <a16:creationId xmlns:a16="http://schemas.microsoft.com/office/drawing/2014/main" id="{8BF77AC9-5C7D-4E56-975C-315772D3E5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0</xdr:colOff>
      <xdr:row>31</xdr:row>
      <xdr:rowOff>38100</xdr:rowOff>
    </xdr:from>
    <xdr:to>
      <xdr:col>13</xdr:col>
      <xdr:colOff>481013</xdr:colOff>
      <xdr:row>46</xdr:row>
      <xdr:rowOff>4763</xdr:rowOff>
    </xdr:to>
    <xdr:graphicFrame macro="">
      <xdr:nvGraphicFramePr>
        <xdr:cNvPr id="11" name="Chart 10">
          <a:extLst>
            <a:ext uri="{FF2B5EF4-FFF2-40B4-BE49-F238E27FC236}">
              <a16:creationId xmlns:a16="http://schemas.microsoft.com/office/drawing/2014/main" id="{29F42968-0649-4F85-B4D3-3CE436744E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561975</xdr:colOff>
      <xdr:row>31</xdr:row>
      <xdr:rowOff>57150</xdr:rowOff>
    </xdr:from>
    <xdr:to>
      <xdr:col>20</xdr:col>
      <xdr:colOff>433388</xdr:colOff>
      <xdr:row>46</xdr:row>
      <xdr:rowOff>23813</xdr:rowOff>
    </xdr:to>
    <xdr:graphicFrame macro="">
      <xdr:nvGraphicFramePr>
        <xdr:cNvPr id="12" name="Chart 11">
          <a:extLst>
            <a:ext uri="{FF2B5EF4-FFF2-40B4-BE49-F238E27FC236}">
              <a16:creationId xmlns:a16="http://schemas.microsoft.com/office/drawing/2014/main" id="{89A0954B-2A84-4D3A-8972-0913842F1C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22</xdr:col>
      <xdr:colOff>19050</xdr:colOff>
      <xdr:row>31</xdr:row>
      <xdr:rowOff>76200</xdr:rowOff>
    </xdr:from>
    <xdr:to>
      <xdr:col>27</xdr:col>
      <xdr:colOff>500063</xdr:colOff>
      <xdr:row>46</xdr:row>
      <xdr:rowOff>42863</xdr:rowOff>
    </xdr:to>
    <xdr:graphicFrame macro="">
      <xdr:nvGraphicFramePr>
        <xdr:cNvPr id="13" name="Chart 12">
          <a:extLst>
            <a:ext uri="{FF2B5EF4-FFF2-40B4-BE49-F238E27FC236}">
              <a16:creationId xmlns:a16="http://schemas.microsoft.com/office/drawing/2014/main" id="{16F8A6A3-BCF6-4651-8CE1-051C98D655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29</xdr:col>
      <xdr:colOff>561975</xdr:colOff>
      <xdr:row>31</xdr:row>
      <xdr:rowOff>57150</xdr:rowOff>
    </xdr:from>
    <xdr:to>
      <xdr:col>35</xdr:col>
      <xdr:colOff>433388</xdr:colOff>
      <xdr:row>46</xdr:row>
      <xdr:rowOff>23813</xdr:rowOff>
    </xdr:to>
    <xdr:graphicFrame macro="">
      <xdr:nvGraphicFramePr>
        <xdr:cNvPr id="14" name="Chart 13">
          <a:extLst>
            <a:ext uri="{FF2B5EF4-FFF2-40B4-BE49-F238E27FC236}">
              <a16:creationId xmlns:a16="http://schemas.microsoft.com/office/drawing/2014/main" id="{45EF4F3A-A28B-448B-AB41-C2CBCC17BF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37</xdr:col>
      <xdr:colOff>19050</xdr:colOff>
      <xdr:row>12</xdr:row>
      <xdr:rowOff>114300</xdr:rowOff>
    </xdr:from>
    <xdr:to>
      <xdr:col>42</xdr:col>
      <xdr:colOff>500063</xdr:colOff>
      <xdr:row>27</xdr:row>
      <xdr:rowOff>80963</xdr:rowOff>
    </xdr:to>
    <xdr:graphicFrame macro="">
      <xdr:nvGraphicFramePr>
        <xdr:cNvPr id="15" name="Chart 14">
          <a:extLst>
            <a:ext uri="{FF2B5EF4-FFF2-40B4-BE49-F238E27FC236}">
              <a16:creationId xmlns:a16="http://schemas.microsoft.com/office/drawing/2014/main" id="{EC4B5484-1898-46B9-9C11-A06FD01A3C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9525</xdr:colOff>
      <xdr:row>67</xdr:row>
      <xdr:rowOff>38100</xdr:rowOff>
    </xdr:from>
    <xdr:to>
      <xdr:col>6</xdr:col>
      <xdr:colOff>490538</xdr:colOff>
      <xdr:row>82</xdr:row>
      <xdr:rowOff>4763</xdr:rowOff>
    </xdr:to>
    <xdr:graphicFrame macro="">
      <xdr:nvGraphicFramePr>
        <xdr:cNvPr id="16" name="Chart 15">
          <a:extLst>
            <a:ext uri="{FF2B5EF4-FFF2-40B4-BE49-F238E27FC236}">
              <a16:creationId xmlns:a16="http://schemas.microsoft.com/office/drawing/2014/main" id="{1C12D57F-DDA5-43DB-9190-72B8FAB6B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AD105-BB68-4828-A18B-6530DFE8658B}">
  <dimension ref="A1:B9"/>
  <sheetViews>
    <sheetView tabSelected="1" workbookViewId="0">
      <selection activeCell="B28" sqref="B28"/>
    </sheetView>
  </sheetViews>
  <sheetFormatPr defaultRowHeight="14.4" x14ac:dyDescent="0.55000000000000004"/>
  <cols>
    <col min="1" max="1" width="75.05078125" bestFit="1" customWidth="1"/>
    <col min="2" max="2" width="67.26171875" customWidth="1"/>
  </cols>
  <sheetData>
    <row r="1" spans="1:2" x14ac:dyDescent="0.55000000000000004">
      <c r="A1" s="7" t="s">
        <v>354</v>
      </c>
    </row>
    <row r="2" spans="1:2" x14ac:dyDescent="0.55000000000000004">
      <c r="A2" s="7" t="s">
        <v>355</v>
      </c>
    </row>
    <row r="4" spans="1:2" x14ac:dyDescent="0.55000000000000004">
      <c r="A4" s="8" t="s">
        <v>251</v>
      </c>
      <c r="B4" s="8"/>
    </row>
    <row r="5" spans="1:2" x14ac:dyDescent="0.55000000000000004">
      <c r="A5" t="s">
        <v>214</v>
      </c>
    </row>
    <row r="6" spans="1:2" x14ac:dyDescent="0.55000000000000004">
      <c r="A6" t="s">
        <v>215</v>
      </c>
    </row>
    <row r="7" spans="1:2" x14ac:dyDescent="0.55000000000000004">
      <c r="A7" t="s">
        <v>216</v>
      </c>
    </row>
    <row r="8" spans="1:2" x14ac:dyDescent="0.55000000000000004">
      <c r="A8" t="s">
        <v>217</v>
      </c>
    </row>
    <row r="9" spans="1:2" x14ac:dyDescent="0.55000000000000004">
      <c r="A9" t="s">
        <v>244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569BDE-ED6B-453F-9D13-37CAB171AE1C}">
  <dimension ref="A1:CL277"/>
  <sheetViews>
    <sheetView workbookViewId="0">
      <selection activeCell="A12" sqref="A12"/>
    </sheetView>
  </sheetViews>
  <sheetFormatPr defaultRowHeight="14.4" x14ac:dyDescent="0.55000000000000004"/>
  <sheetData>
    <row r="1" spans="1:90" x14ac:dyDescent="0.55000000000000004">
      <c r="A1" s="1" t="s">
        <v>0</v>
      </c>
    </row>
    <row r="2" spans="1:90" x14ac:dyDescent="0.55000000000000004">
      <c r="A2" t="s">
        <v>173</v>
      </c>
    </row>
    <row r="4" spans="1:90" x14ac:dyDescent="0.55000000000000004">
      <c r="A4" s="1" t="s">
        <v>218</v>
      </c>
    </row>
    <row r="5" spans="1:90" x14ac:dyDescent="0.55000000000000004">
      <c r="A5" s="4" t="s">
        <v>221</v>
      </c>
    </row>
    <row r="6" spans="1:90" x14ac:dyDescent="0.55000000000000004">
      <c r="A6" s="4" t="s">
        <v>220</v>
      </c>
    </row>
    <row r="7" spans="1:90" x14ac:dyDescent="0.55000000000000004">
      <c r="A7" s="4" t="s">
        <v>219</v>
      </c>
    </row>
    <row r="8" spans="1:90" x14ac:dyDescent="0.55000000000000004">
      <c r="A8" s="4" t="s">
        <v>222</v>
      </c>
    </row>
    <row r="9" spans="1:90" x14ac:dyDescent="0.55000000000000004">
      <c r="A9" s="4" t="s">
        <v>352</v>
      </c>
    </row>
    <row r="10" spans="1:90" x14ac:dyDescent="0.55000000000000004">
      <c r="A10" s="4" t="s">
        <v>353</v>
      </c>
    </row>
    <row r="11" spans="1:90" x14ac:dyDescent="0.55000000000000004">
      <c r="A11" s="4" t="s">
        <v>223</v>
      </c>
    </row>
    <row r="12" spans="1:90" x14ac:dyDescent="0.55000000000000004">
      <c r="A12" s="4" t="s">
        <v>224</v>
      </c>
    </row>
    <row r="13" spans="1:90" x14ac:dyDescent="0.55000000000000004">
      <c r="A13" s="4"/>
      <c r="BX13" s="10" t="s">
        <v>271</v>
      </c>
    </row>
    <row r="15" spans="1:90" x14ac:dyDescent="0.55000000000000004">
      <c r="B15" s="1" t="s">
        <v>133</v>
      </c>
      <c r="I15" s="1" t="s">
        <v>134</v>
      </c>
      <c r="P15" s="1" t="s">
        <v>135</v>
      </c>
      <c r="V15" s="1" t="s">
        <v>256</v>
      </c>
      <c r="AC15" s="1" t="s">
        <v>257</v>
      </c>
      <c r="AJ15" s="1" t="s">
        <v>273</v>
      </c>
      <c r="AQ15" s="1" t="s">
        <v>305</v>
      </c>
      <c r="AW15" s="1" t="s">
        <v>306</v>
      </c>
      <c r="BD15" s="1" t="s">
        <v>310</v>
      </c>
      <c r="BJ15" s="1" t="s">
        <v>314</v>
      </c>
      <c r="BP15" s="1" t="s">
        <v>337</v>
      </c>
      <c r="BX15" s="1" t="s">
        <v>133</v>
      </c>
      <c r="CE15" s="1" t="s">
        <v>256</v>
      </c>
      <c r="CL15" s="1" t="s">
        <v>257</v>
      </c>
    </row>
    <row r="16" spans="1:90" x14ac:dyDescent="0.55000000000000004">
      <c r="B16" t="s">
        <v>127</v>
      </c>
      <c r="I16" t="s">
        <v>127</v>
      </c>
      <c r="P16" t="s">
        <v>127</v>
      </c>
      <c r="V16" t="s">
        <v>127</v>
      </c>
      <c r="AC16" t="s">
        <v>127</v>
      </c>
      <c r="AJ16" t="s">
        <v>127</v>
      </c>
      <c r="AQ16" t="s">
        <v>127</v>
      </c>
      <c r="AW16" t="s">
        <v>127</v>
      </c>
      <c r="BD16" t="s">
        <v>127</v>
      </c>
      <c r="BJ16" t="s">
        <v>127</v>
      </c>
      <c r="BP16" t="s">
        <v>127</v>
      </c>
      <c r="BX16" t="s">
        <v>127</v>
      </c>
      <c r="CE16" t="s">
        <v>127</v>
      </c>
      <c r="CL16" t="s">
        <v>127</v>
      </c>
    </row>
    <row r="34" spans="1:68" x14ac:dyDescent="0.55000000000000004">
      <c r="A34" s="4"/>
      <c r="B34" s="1" t="s">
        <v>136</v>
      </c>
      <c r="I34" s="1" t="s">
        <v>137</v>
      </c>
      <c r="P34" s="1" t="s">
        <v>138</v>
      </c>
      <c r="V34" s="1" t="s">
        <v>258</v>
      </c>
      <c r="AC34" s="1" t="s">
        <v>272</v>
      </c>
      <c r="AJ34" s="1" t="s">
        <v>303</v>
      </c>
      <c r="AQ34" s="1" t="s">
        <v>304</v>
      </c>
      <c r="AW34" s="1" t="s">
        <v>307</v>
      </c>
      <c r="BD34" s="1" t="s">
        <v>311</v>
      </c>
      <c r="BJ34" s="1" t="s">
        <v>315</v>
      </c>
      <c r="BP34" s="1" t="s">
        <v>338</v>
      </c>
    </row>
    <row r="35" spans="1:68" x14ac:dyDescent="0.55000000000000004">
      <c r="B35" t="s">
        <v>127</v>
      </c>
      <c r="I35" t="s">
        <v>127</v>
      </c>
      <c r="P35" t="s">
        <v>127</v>
      </c>
      <c r="V35" t="s">
        <v>127</v>
      </c>
      <c r="AC35" t="s">
        <v>127</v>
      </c>
      <c r="AJ35" t="s">
        <v>127</v>
      </c>
      <c r="AQ35" t="s">
        <v>127</v>
      </c>
      <c r="AW35" t="s">
        <v>127</v>
      </c>
      <c r="BD35" t="s">
        <v>127</v>
      </c>
      <c r="BJ35" t="s">
        <v>127</v>
      </c>
      <c r="BP35" t="s">
        <v>127</v>
      </c>
    </row>
    <row r="45" spans="1:68" x14ac:dyDescent="0.55000000000000004">
      <c r="A45" s="4"/>
    </row>
    <row r="53" spans="2:68" x14ac:dyDescent="0.55000000000000004">
      <c r="B53" s="1" t="s">
        <v>143</v>
      </c>
      <c r="I53" s="1" t="s">
        <v>144</v>
      </c>
      <c r="P53" s="1" t="s">
        <v>145</v>
      </c>
      <c r="V53" s="1" t="s">
        <v>259</v>
      </c>
      <c r="AC53" s="1" t="s">
        <v>260</v>
      </c>
      <c r="AJ53" s="1" t="s">
        <v>274</v>
      </c>
      <c r="AQ53" s="1" t="s">
        <v>301</v>
      </c>
      <c r="AW53" s="1" t="s">
        <v>308</v>
      </c>
      <c r="BD53" s="1" t="s">
        <v>312</v>
      </c>
      <c r="BJ53" s="1" t="s">
        <v>316</v>
      </c>
      <c r="BP53" s="1" t="s">
        <v>339</v>
      </c>
    </row>
    <row r="54" spans="2:68" x14ac:dyDescent="0.55000000000000004">
      <c r="B54" t="s">
        <v>127</v>
      </c>
      <c r="I54" t="s">
        <v>127</v>
      </c>
      <c r="P54" t="s">
        <v>127</v>
      </c>
      <c r="V54" t="s">
        <v>127</v>
      </c>
      <c r="AC54" t="s">
        <v>127</v>
      </c>
      <c r="AJ54" t="s">
        <v>127</v>
      </c>
      <c r="AQ54" t="s">
        <v>127</v>
      </c>
      <c r="AW54" t="s">
        <v>127</v>
      </c>
      <c r="BD54" t="s">
        <v>127</v>
      </c>
      <c r="BJ54" t="s">
        <v>127</v>
      </c>
      <c r="BP54" t="s">
        <v>127</v>
      </c>
    </row>
    <row r="72" spans="2:68" x14ac:dyDescent="0.55000000000000004">
      <c r="B72" s="1" t="s">
        <v>209</v>
      </c>
      <c r="I72" s="1" t="s">
        <v>210</v>
      </c>
      <c r="P72" s="1" t="s">
        <v>211</v>
      </c>
      <c r="V72" s="1" t="s">
        <v>261</v>
      </c>
      <c r="AC72" s="1" t="s">
        <v>262</v>
      </c>
      <c r="AJ72" s="1" t="s">
        <v>275</v>
      </c>
      <c r="AQ72" s="1" t="s">
        <v>302</v>
      </c>
      <c r="AW72" s="1" t="s">
        <v>309</v>
      </c>
      <c r="BD72" s="1" t="s">
        <v>313</v>
      </c>
      <c r="BJ72" s="1" t="s">
        <v>317</v>
      </c>
      <c r="BP72" s="1" t="s">
        <v>340</v>
      </c>
    </row>
    <row r="73" spans="2:68" x14ac:dyDescent="0.55000000000000004">
      <c r="B73" t="s">
        <v>127</v>
      </c>
      <c r="I73" t="s">
        <v>127</v>
      </c>
      <c r="P73" t="s">
        <v>127</v>
      </c>
      <c r="V73" t="s">
        <v>127</v>
      </c>
      <c r="AC73" t="s">
        <v>127</v>
      </c>
      <c r="AJ73" t="s">
        <v>127</v>
      </c>
      <c r="AQ73" t="s">
        <v>127</v>
      </c>
      <c r="AW73" t="s">
        <v>127</v>
      </c>
      <c r="BD73" t="s">
        <v>127</v>
      </c>
      <c r="BJ73" t="s">
        <v>127</v>
      </c>
      <c r="BP73" t="s">
        <v>127</v>
      </c>
    </row>
    <row r="95" spans="1:76" x14ac:dyDescent="0.55000000000000004">
      <c r="A95" s="1" t="s">
        <v>132</v>
      </c>
    </row>
    <row r="96" spans="1:76" x14ac:dyDescent="0.55000000000000004">
      <c r="A96" s="3"/>
      <c r="B96" s="3" t="s">
        <v>107</v>
      </c>
      <c r="C96" s="3"/>
      <c r="D96" s="3" t="s">
        <v>108</v>
      </c>
      <c r="E96" s="3"/>
      <c r="F96" s="3" t="s">
        <v>109</v>
      </c>
      <c r="G96" s="3"/>
      <c r="H96" s="3" t="s">
        <v>110</v>
      </c>
      <c r="I96" s="3"/>
      <c r="J96" s="3" t="s">
        <v>111</v>
      </c>
      <c r="K96" s="3"/>
      <c r="L96" s="3" t="s">
        <v>112</v>
      </c>
      <c r="M96" s="3"/>
      <c r="N96" s="3" t="s">
        <v>113</v>
      </c>
      <c r="O96" s="3"/>
      <c r="P96" s="3" t="s">
        <v>114</v>
      </c>
      <c r="Q96" s="3"/>
      <c r="R96" s="3" t="s">
        <v>115</v>
      </c>
      <c r="S96" s="3"/>
      <c r="T96" s="3" t="s">
        <v>116</v>
      </c>
      <c r="U96" s="3"/>
      <c r="V96" s="3" t="s">
        <v>117</v>
      </c>
      <c r="W96" s="3"/>
      <c r="X96" s="3" t="s">
        <v>118</v>
      </c>
      <c r="Y96" s="3"/>
      <c r="Z96" s="3" t="s">
        <v>119</v>
      </c>
      <c r="AA96" s="3"/>
      <c r="AB96" s="3" t="s">
        <v>120</v>
      </c>
      <c r="AC96" s="3"/>
      <c r="AD96" s="3" t="s">
        <v>121</v>
      </c>
      <c r="AE96" s="3"/>
      <c r="AF96" s="3" t="s">
        <v>122</v>
      </c>
      <c r="AG96" s="3"/>
      <c r="AH96" s="3" t="s">
        <v>123</v>
      </c>
      <c r="AI96" s="3"/>
      <c r="AJ96" s="3" t="s">
        <v>336</v>
      </c>
      <c r="AK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row>
    <row r="97" spans="1:75" x14ac:dyDescent="0.55000000000000004">
      <c r="A97" s="3" t="s">
        <v>124</v>
      </c>
      <c r="B97" s="3" t="s">
        <v>125</v>
      </c>
      <c r="C97" s="3" t="s">
        <v>126</v>
      </c>
      <c r="D97" s="3" t="s">
        <v>125</v>
      </c>
      <c r="E97" s="3" t="s">
        <v>126</v>
      </c>
      <c r="F97" s="3" t="s">
        <v>125</v>
      </c>
      <c r="G97" s="3" t="s">
        <v>126</v>
      </c>
      <c r="H97" s="3" t="s">
        <v>125</v>
      </c>
      <c r="I97" s="3" t="s">
        <v>126</v>
      </c>
      <c r="J97" s="3" t="s">
        <v>125</v>
      </c>
      <c r="K97" s="3" t="s">
        <v>126</v>
      </c>
      <c r="L97" s="3" t="s">
        <v>125</v>
      </c>
      <c r="M97" s="3" t="s">
        <v>126</v>
      </c>
      <c r="N97" s="3" t="s">
        <v>125</v>
      </c>
      <c r="O97" s="3" t="s">
        <v>126</v>
      </c>
      <c r="P97" s="3" t="s">
        <v>125</v>
      </c>
      <c r="Q97" s="3" t="s">
        <v>126</v>
      </c>
      <c r="R97" s="3" t="s">
        <v>125</v>
      </c>
      <c r="S97" s="3" t="s">
        <v>126</v>
      </c>
      <c r="T97" s="3" t="s">
        <v>125</v>
      </c>
      <c r="U97" s="3" t="s">
        <v>126</v>
      </c>
      <c r="V97" s="3" t="s">
        <v>125</v>
      </c>
      <c r="W97" s="3" t="s">
        <v>126</v>
      </c>
      <c r="X97" s="3" t="s">
        <v>125</v>
      </c>
      <c r="Y97" s="3" t="s">
        <v>126</v>
      </c>
      <c r="Z97" s="3" t="s">
        <v>125</v>
      </c>
      <c r="AA97" s="3" t="s">
        <v>126</v>
      </c>
      <c r="AB97" s="3" t="s">
        <v>125</v>
      </c>
      <c r="AC97" s="3" t="s">
        <v>126</v>
      </c>
      <c r="AD97" s="3" t="s">
        <v>125</v>
      </c>
      <c r="AE97" s="3" t="s">
        <v>126</v>
      </c>
      <c r="AF97" s="3" t="s">
        <v>125</v>
      </c>
      <c r="AG97" s="3" t="s">
        <v>126</v>
      </c>
      <c r="AH97" s="3" t="s">
        <v>125</v>
      </c>
      <c r="AI97" s="3" t="s">
        <v>126</v>
      </c>
      <c r="AJ97" s="3" t="s">
        <v>125</v>
      </c>
      <c r="AK97" s="3" t="s">
        <v>126</v>
      </c>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row>
    <row r="98" spans="1:75" x14ac:dyDescent="0.55000000000000004">
      <c r="A98" s="3">
        <v>2008</v>
      </c>
      <c r="B98" s="3">
        <v>222.83497598133499</v>
      </c>
      <c r="C98" s="3">
        <v>222.83497598133499</v>
      </c>
      <c r="D98" s="3">
        <v>222.83497598133499</v>
      </c>
      <c r="E98" s="3">
        <v>222.83497598133499</v>
      </c>
      <c r="F98" s="3">
        <v>222.83497598133499</v>
      </c>
      <c r="G98" s="3">
        <v>222.83497598133499</v>
      </c>
      <c r="H98" s="3">
        <v>222.83497598133499</v>
      </c>
      <c r="I98" s="3">
        <v>222.83497598133499</v>
      </c>
      <c r="J98" s="3">
        <v>222.83497598133499</v>
      </c>
      <c r="K98" s="3">
        <v>222.83497598133499</v>
      </c>
      <c r="L98" s="3">
        <v>222.83497598133499</v>
      </c>
      <c r="M98" s="3">
        <v>222.83497598133499</v>
      </c>
      <c r="N98" s="3">
        <v>222.83497598133499</v>
      </c>
      <c r="O98" s="3">
        <v>222.83497598133499</v>
      </c>
      <c r="P98" s="3">
        <v>222.83497598133499</v>
      </c>
      <c r="Q98" s="3">
        <v>222.83497598133499</v>
      </c>
      <c r="R98" s="3">
        <v>222.83497598133499</v>
      </c>
      <c r="S98" s="3">
        <v>222.83497598133499</v>
      </c>
      <c r="T98" s="3">
        <v>222.83497598133499</v>
      </c>
      <c r="U98" s="3">
        <v>222.83497598133499</v>
      </c>
      <c r="V98" s="3">
        <v>222.83497598133499</v>
      </c>
      <c r="W98" s="3">
        <v>222.83497598133499</v>
      </c>
      <c r="X98" s="3">
        <v>222.83497598133499</v>
      </c>
      <c r="Y98" s="3">
        <v>222.83497598133499</v>
      </c>
      <c r="Z98" s="3">
        <v>222.83497598133499</v>
      </c>
      <c r="AA98" s="3">
        <v>222.83497598133499</v>
      </c>
      <c r="AB98" s="3">
        <v>222.83497598133499</v>
      </c>
      <c r="AC98" s="3">
        <v>222.83497598133499</v>
      </c>
      <c r="AD98" s="3">
        <v>222.83497598133499</v>
      </c>
      <c r="AE98" s="3">
        <v>222.83497598133499</v>
      </c>
      <c r="AF98" s="3">
        <v>222.83497598133499</v>
      </c>
      <c r="AG98" s="3">
        <v>222.83497598133499</v>
      </c>
      <c r="AH98" s="3">
        <v>222.83497598133499</v>
      </c>
      <c r="AI98" s="3">
        <v>222.83497598133499</v>
      </c>
      <c r="AJ98" s="3">
        <v>222.83497598133499</v>
      </c>
      <c r="AK98" s="3">
        <v>222.83497598133499</v>
      </c>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row>
    <row r="99" spans="1:75" x14ac:dyDescent="0.55000000000000004">
      <c r="A99" s="3">
        <v>2009</v>
      </c>
      <c r="B99" s="3">
        <v>98.476079724530607</v>
      </c>
      <c r="C99" s="3">
        <v>98.476079724530607</v>
      </c>
      <c r="D99" s="3">
        <v>98.476079724530607</v>
      </c>
      <c r="E99" s="3">
        <v>98.476079724530607</v>
      </c>
      <c r="F99" s="3">
        <v>98.476079724530607</v>
      </c>
      <c r="G99" s="3">
        <v>98.476079724530607</v>
      </c>
      <c r="H99" s="3">
        <v>98.476079724530607</v>
      </c>
      <c r="I99" s="3">
        <v>98.476079724530607</v>
      </c>
      <c r="J99" s="3">
        <v>98.476079724530607</v>
      </c>
      <c r="K99" s="3">
        <v>98.476079724530607</v>
      </c>
      <c r="L99" s="3">
        <v>98.476079724530607</v>
      </c>
      <c r="M99" s="3">
        <v>98.476079724530607</v>
      </c>
      <c r="N99" s="3">
        <v>98.476079724530607</v>
      </c>
      <c r="O99" s="3">
        <v>98.476079724530607</v>
      </c>
      <c r="P99" s="3">
        <v>98.476079724530607</v>
      </c>
      <c r="Q99" s="3">
        <v>98.476079724530607</v>
      </c>
      <c r="R99" s="3">
        <v>98.476079724530607</v>
      </c>
      <c r="S99" s="3">
        <v>98.476079724530607</v>
      </c>
      <c r="T99" s="3">
        <v>98.476079724530607</v>
      </c>
      <c r="U99" s="3">
        <v>98.476079724530607</v>
      </c>
      <c r="V99" s="3">
        <v>98.476079724530607</v>
      </c>
      <c r="W99" s="3">
        <v>98.476079724530607</v>
      </c>
      <c r="X99" s="3">
        <v>98.476079724530607</v>
      </c>
      <c r="Y99" s="3">
        <v>98.476079724530607</v>
      </c>
      <c r="Z99" s="3">
        <v>98.476079724530607</v>
      </c>
      <c r="AA99" s="3">
        <v>98.476079724530607</v>
      </c>
      <c r="AB99" s="3">
        <v>98.476079724530607</v>
      </c>
      <c r="AC99" s="3">
        <v>98.476079724530607</v>
      </c>
      <c r="AD99" s="3">
        <v>98.476079724530607</v>
      </c>
      <c r="AE99" s="3">
        <v>98.476079724530607</v>
      </c>
      <c r="AF99" s="3">
        <v>98.476079724530607</v>
      </c>
      <c r="AG99" s="3">
        <v>98.476079724530607</v>
      </c>
      <c r="AH99" s="3">
        <v>98.476079724530607</v>
      </c>
      <c r="AI99" s="3">
        <v>98.476079724530607</v>
      </c>
      <c r="AJ99" s="3">
        <v>98.476079724530607</v>
      </c>
      <c r="AK99" s="3">
        <v>98.476079724530607</v>
      </c>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row>
    <row r="100" spans="1:75" x14ac:dyDescent="0.55000000000000004">
      <c r="A100" s="3">
        <v>2010</v>
      </c>
      <c r="B100" s="3">
        <v>115.947352336232</v>
      </c>
      <c r="C100" s="3">
        <v>115.947352336232</v>
      </c>
      <c r="D100" s="3">
        <v>115.947352336232</v>
      </c>
      <c r="E100" s="3">
        <v>115.947352336232</v>
      </c>
      <c r="F100" s="3">
        <v>115.947352336232</v>
      </c>
      <c r="G100" s="3">
        <v>115.947352336232</v>
      </c>
      <c r="H100" s="3">
        <v>115.947352336232</v>
      </c>
      <c r="I100" s="3">
        <v>115.947352336232</v>
      </c>
      <c r="J100" s="3">
        <v>115.947352336232</v>
      </c>
      <c r="K100" s="3">
        <v>115.947352336232</v>
      </c>
      <c r="L100" s="3">
        <v>115.947352336232</v>
      </c>
      <c r="M100" s="3">
        <v>115.947352336232</v>
      </c>
      <c r="N100" s="3">
        <v>115.947352336232</v>
      </c>
      <c r="O100" s="3">
        <v>115.947352336232</v>
      </c>
      <c r="P100" s="3">
        <v>115.947352336232</v>
      </c>
      <c r="Q100" s="3">
        <v>115.947352336232</v>
      </c>
      <c r="R100" s="3">
        <v>115.947352336232</v>
      </c>
      <c r="S100" s="3">
        <v>115.947352336232</v>
      </c>
      <c r="T100" s="3">
        <v>115.947352336232</v>
      </c>
      <c r="U100" s="3">
        <v>115.947352336232</v>
      </c>
      <c r="V100" s="3">
        <v>115.947352336232</v>
      </c>
      <c r="W100" s="3">
        <v>115.947352336232</v>
      </c>
      <c r="X100" s="3">
        <v>115.947352336232</v>
      </c>
      <c r="Y100" s="3">
        <v>115.947352336232</v>
      </c>
      <c r="Z100" s="3">
        <v>115.947352336232</v>
      </c>
      <c r="AA100" s="3">
        <v>115.947352336232</v>
      </c>
      <c r="AB100" s="3">
        <v>115.947352336232</v>
      </c>
      <c r="AC100" s="3">
        <v>115.947352336232</v>
      </c>
      <c r="AD100" s="3">
        <v>115.947352336232</v>
      </c>
      <c r="AE100" s="3">
        <v>115.947352336232</v>
      </c>
      <c r="AF100" s="3">
        <v>115.947352336232</v>
      </c>
      <c r="AG100" s="3">
        <v>115.947352336232</v>
      </c>
      <c r="AH100" s="3">
        <v>115.947352336232</v>
      </c>
      <c r="AI100" s="3">
        <v>115.947352336232</v>
      </c>
      <c r="AJ100" s="3">
        <v>115.947352336232</v>
      </c>
      <c r="AK100" s="3">
        <v>115.947352336232</v>
      </c>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row>
    <row r="101" spans="1:75" x14ac:dyDescent="0.55000000000000004">
      <c r="A101" s="3">
        <v>2011</v>
      </c>
      <c r="B101" s="3">
        <v>101.334421792789</v>
      </c>
      <c r="C101" s="3">
        <v>101.334421792789</v>
      </c>
      <c r="D101" s="3">
        <v>101.334421792789</v>
      </c>
      <c r="E101" s="3">
        <v>101.334421792789</v>
      </c>
      <c r="F101" s="3">
        <v>101.334421792789</v>
      </c>
      <c r="G101" s="3">
        <v>101.334421792789</v>
      </c>
      <c r="H101" s="3">
        <v>101.334421792789</v>
      </c>
      <c r="I101" s="3">
        <v>101.334421792789</v>
      </c>
      <c r="J101" s="3">
        <v>101.334421792789</v>
      </c>
      <c r="K101" s="3">
        <v>101.334421792789</v>
      </c>
      <c r="L101" s="3">
        <v>101.334421792789</v>
      </c>
      <c r="M101" s="3">
        <v>101.334421792789</v>
      </c>
      <c r="N101" s="3">
        <v>101.334421792789</v>
      </c>
      <c r="O101" s="3">
        <v>101.334421792789</v>
      </c>
      <c r="P101" s="3">
        <v>101.334421792789</v>
      </c>
      <c r="Q101" s="3">
        <v>101.334421792789</v>
      </c>
      <c r="R101" s="3">
        <v>101.334421792789</v>
      </c>
      <c r="S101" s="3">
        <v>101.334421792789</v>
      </c>
      <c r="T101" s="3">
        <v>101.334421792789</v>
      </c>
      <c r="U101" s="3">
        <v>101.334421792789</v>
      </c>
      <c r="V101" s="3">
        <v>101.334421792789</v>
      </c>
      <c r="W101" s="3">
        <v>101.334421792789</v>
      </c>
      <c r="X101" s="3">
        <v>101.334421792789</v>
      </c>
      <c r="Y101" s="3">
        <v>101.334421792789</v>
      </c>
      <c r="Z101" s="3">
        <v>101.334421792789</v>
      </c>
      <c r="AA101" s="3">
        <v>101.334421792789</v>
      </c>
      <c r="AB101" s="3">
        <v>101.334421792789</v>
      </c>
      <c r="AC101" s="3">
        <v>101.334421792789</v>
      </c>
      <c r="AD101" s="3">
        <v>101.334421792789</v>
      </c>
      <c r="AE101" s="3">
        <v>101.334421792789</v>
      </c>
      <c r="AF101" s="3">
        <v>101.334421792789</v>
      </c>
      <c r="AG101" s="3">
        <v>101.334421792789</v>
      </c>
      <c r="AH101" s="3">
        <v>101.334421792789</v>
      </c>
      <c r="AI101" s="3">
        <v>101.334421792789</v>
      </c>
      <c r="AJ101" s="3">
        <v>101.334421792789</v>
      </c>
      <c r="AK101" s="3">
        <v>101.334421792789</v>
      </c>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row>
    <row r="102" spans="1:75" x14ac:dyDescent="0.55000000000000004">
      <c r="A102" s="3">
        <v>2012</v>
      </c>
      <c r="B102" s="3">
        <v>153.46232257680401</v>
      </c>
      <c r="C102" s="3">
        <v>153.46232257680401</v>
      </c>
      <c r="D102" s="3">
        <v>153.46232257680401</v>
      </c>
      <c r="E102" s="3">
        <v>153.46232257680401</v>
      </c>
      <c r="F102" s="3">
        <v>153.46232257680401</v>
      </c>
      <c r="G102" s="3">
        <v>153.46232257680401</v>
      </c>
      <c r="H102" s="3">
        <v>153.46232257680401</v>
      </c>
      <c r="I102" s="3">
        <v>153.46232257680401</v>
      </c>
      <c r="J102" s="3">
        <v>153.46232257680401</v>
      </c>
      <c r="K102" s="3">
        <v>153.46232257680401</v>
      </c>
      <c r="L102" s="3">
        <v>153.46232257680401</v>
      </c>
      <c r="M102" s="3">
        <v>153.46232257680401</v>
      </c>
      <c r="N102" s="3">
        <v>153.46232257680401</v>
      </c>
      <c r="O102" s="3">
        <v>153.46232257680401</v>
      </c>
      <c r="P102" s="3">
        <v>153.46232257680401</v>
      </c>
      <c r="Q102" s="3">
        <v>153.46232257680401</v>
      </c>
      <c r="R102" s="3">
        <v>153.46232257680401</v>
      </c>
      <c r="S102" s="3">
        <v>153.46232257680401</v>
      </c>
      <c r="T102" s="3">
        <v>153.46232257680401</v>
      </c>
      <c r="U102" s="3">
        <v>153.46232257680401</v>
      </c>
      <c r="V102" s="3">
        <v>153.46232257680401</v>
      </c>
      <c r="W102" s="3">
        <v>153.46232257680401</v>
      </c>
      <c r="X102" s="3">
        <v>153.46232257680401</v>
      </c>
      <c r="Y102" s="3">
        <v>153.46232257680401</v>
      </c>
      <c r="Z102" s="3">
        <v>153.46232257680401</v>
      </c>
      <c r="AA102" s="3">
        <v>153.46232257680401</v>
      </c>
      <c r="AB102" s="3">
        <v>153.46232257680401</v>
      </c>
      <c r="AC102" s="3">
        <v>153.46232257680401</v>
      </c>
      <c r="AD102" s="3">
        <v>153.46232257680401</v>
      </c>
      <c r="AE102" s="3">
        <v>153.46232257680401</v>
      </c>
      <c r="AF102" s="3">
        <v>153.46232257680401</v>
      </c>
      <c r="AG102" s="3">
        <v>153.46232257680401</v>
      </c>
      <c r="AH102" s="3">
        <v>153.46232257680401</v>
      </c>
      <c r="AI102" s="3">
        <v>153.46232257680401</v>
      </c>
      <c r="AJ102" s="3">
        <v>153.46232257680401</v>
      </c>
      <c r="AK102" s="3">
        <v>153.46232257680401</v>
      </c>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row>
    <row r="103" spans="1:75" x14ac:dyDescent="0.55000000000000004">
      <c r="A103" s="3">
        <v>2013</v>
      </c>
      <c r="B103" s="3">
        <v>128.914940393515</v>
      </c>
      <c r="C103" s="3">
        <v>128.914940393515</v>
      </c>
      <c r="D103" s="3">
        <v>128.914940393515</v>
      </c>
      <c r="E103" s="3">
        <v>128.914940393515</v>
      </c>
      <c r="F103" s="3">
        <v>128.914940393515</v>
      </c>
      <c r="G103" s="3">
        <v>128.914940393515</v>
      </c>
      <c r="H103" s="3">
        <v>128.914940393515</v>
      </c>
      <c r="I103" s="3">
        <v>128.914940393515</v>
      </c>
      <c r="J103" s="3">
        <v>128.914940393515</v>
      </c>
      <c r="K103" s="3">
        <v>128.914940393515</v>
      </c>
      <c r="L103" s="3">
        <v>128.914940393515</v>
      </c>
      <c r="M103" s="3">
        <v>128.914940393515</v>
      </c>
      <c r="N103" s="3">
        <v>128.914940393515</v>
      </c>
      <c r="O103" s="3">
        <v>128.914940393515</v>
      </c>
      <c r="P103" s="3">
        <v>128.914940393515</v>
      </c>
      <c r="Q103" s="3">
        <v>128.914940393515</v>
      </c>
      <c r="R103" s="3">
        <v>128.914940393515</v>
      </c>
      <c r="S103" s="3">
        <v>128.914940393515</v>
      </c>
      <c r="T103" s="3">
        <v>128.914940393515</v>
      </c>
      <c r="U103" s="3">
        <v>128.914940393515</v>
      </c>
      <c r="V103" s="3">
        <v>128.914940393515</v>
      </c>
      <c r="W103" s="3">
        <v>128.914940393515</v>
      </c>
      <c r="X103" s="3">
        <v>128.914940393515</v>
      </c>
      <c r="Y103" s="3">
        <v>128.914940393515</v>
      </c>
      <c r="Z103" s="3">
        <v>128.914940393515</v>
      </c>
      <c r="AA103" s="3">
        <v>128.914940393515</v>
      </c>
      <c r="AB103" s="3">
        <v>128.914940393515</v>
      </c>
      <c r="AC103" s="3">
        <v>128.914940393515</v>
      </c>
      <c r="AD103" s="3">
        <v>128.914940393515</v>
      </c>
      <c r="AE103" s="3">
        <v>128.914940393515</v>
      </c>
      <c r="AF103" s="3">
        <v>128.914940393515</v>
      </c>
      <c r="AG103" s="3">
        <v>128.914940393515</v>
      </c>
      <c r="AH103" s="3">
        <v>128.914940393515</v>
      </c>
      <c r="AI103" s="3">
        <v>128.914940393515</v>
      </c>
      <c r="AJ103" s="3">
        <v>128.914940393515</v>
      </c>
      <c r="AK103" s="3">
        <v>128.914940393515</v>
      </c>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row>
    <row r="104" spans="1:75" x14ac:dyDescent="0.55000000000000004">
      <c r="A104" s="3">
        <v>2014</v>
      </c>
      <c r="B104" s="3">
        <v>124.249634406052</v>
      </c>
      <c r="C104" s="3">
        <v>124.249634406052</v>
      </c>
      <c r="D104" s="3">
        <v>124.249634406053</v>
      </c>
      <c r="E104" s="3">
        <v>124.249634406053</v>
      </c>
      <c r="F104" s="3">
        <v>124.249634406053</v>
      </c>
      <c r="G104" s="3">
        <v>124.249634406053</v>
      </c>
      <c r="H104" s="3">
        <v>124.249634406053</v>
      </c>
      <c r="I104" s="3">
        <v>124.249634406053</v>
      </c>
      <c r="J104" s="3">
        <v>124.249634406053</v>
      </c>
      <c r="K104" s="3">
        <v>124.249634406053</v>
      </c>
      <c r="L104" s="3">
        <v>124.249634406053</v>
      </c>
      <c r="M104" s="3">
        <v>124.249634406053</v>
      </c>
      <c r="N104" s="3">
        <v>124.249634406053</v>
      </c>
      <c r="O104" s="3">
        <v>124.249634406053</v>
      </c>
      <c r="P104" s="3">
        <v>124.249634406053</v>
      </c>
      <c r="Q104" s="3">
        <v>124.249634406053</v>
      </c>
      <c r="R104" s="3">
        <v>124.249634406053</v>
      </c>
      <c r="S104" s="3">
        <v>124.249634406053</v>
      </c>
      <c r="T104" s="3">
        <v>124.249634406053</v>
      </c>
      <c r="U104" s="3">
        <v>124.249634406053</v>
      </c>
      <c r="V104" s="3">
        <v>124.249634406053</v>
      </c>
      <c r="W104" s="3">
        <v>124.249634406053</v>
      </c>
      <c r="X104" s="3">
        <v>124.249634406053</v>
      </c>
      <c r="Y104" s="3">
        <v>124.249634406053</v>
      </c>
      <c r="Z104" s="3">
        <v>124.249634406053</v>
      </c>
      <c r="AA104" s="3">
        <v>124.249634406053</v>
      </c>
      <c r="AB104" s="3">
        <v>124.249634406053</v>
      </c>
      <c r="AC104" s="3">
        <v>124.249634406053</v>
      </c>
      <c r="AD104" s="3">
        <v>124.249634406053</v>
      </c>
      <c r="AE104" s="3">
        <v>124.249634406053</v>
      </c>
      <c r="AF104" s="3">
        <v>124.249634406053</v>
      </c>
      <c r="AG104" s="3">
        <v>124.249634406053</v>
      </c>
      <c r="AH104" s="3">
        <v>124.249634406053</v>
      </c>
      <c r="AI104" s="3">
        <v>124.249634406053</v>
      </c>
      <c r="AJ104" s="3">
        <v>124.249634406052</v>
      </c>
      <c r="AK104" s="3">
        <v>124.249634406052</v>
      </c>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row>
    <row r="105" spans="1:75" x14ac:dyDescent="0.55000000000000004">
      <c r="A105" s="3">
        <v>2015</v>
      </c>
      <c r="B105" s="3">
        <v>126.57986031812101</v>
      </c>
      <c r="C105" s="3">
        <v>126.57986031812101</v>
      </c>
      <c r="D105" s="3">
        <v>126.57986031812101</v>
      </c>
      <c r="E105" s="3">
        <v>126.57986031812101</v>
      </c>
      <c r="F105" s="3">
        <v>126.57986031812101</v>
      </c>
      <c r="G105" s="3">
        <v>126.57986031812101</v>
      </c>
      <c r="H105" s="3">
        <v>126.57986031812101</v>
      </c>
      <c r="I105" s="3">
        <v>126.57986031812101</v>
      </c>
      <c r="J105" s="3">
        <v>126.57986031812101</v>
      </c>
      <c r="K105" s="3">
        <v>126.57986031812101</v>
      </c>
      <c r="L105" s="3">
        <v>126.57986031812101</v>
      </c>
      <c r="M105" s="3">
        <v>126.57986031812101</v>
      </c>
      <c r="N105" s="3">
        <v>126.57986031812101</v>
      </c>
      <c r="O105" s="3">
        <v>126.57986031812101</v>
      </c>
      <c r="P105" s="3">
        <v>126.57986031812101</v>
      </c>
      <c r="Q105" s="3">
        <v>126.57986031812101</v>
      </c>
      <c r="R105" s="3">
        <v>126.57986031812101</v>
      </c>
      <c r="S105" s="3">
        <v>126.57986031812101</v>
      </c>
      <c r="T105" s="3">
        <v>126.57986031812101</v>
      </c>
      <c r="U105" s="3">
        <v>126.57986031812101</v>
      </c>
      <c r="V105" s="3">
        <v>126.57986031812101</v>
      </c>
      <c r="W105" s="3">
        <v>126.57986031812101</v>
      </c>
      <c r="X105" s="3">
        <v>126.57986031812101</v>
      </c>
      <c r="Y105" s="3">
        <v>126.57986031812101</v>
      </c>
      <c r="Z105" s="3">
        <v>126.57986031812101</v>
      </c>
      <c r="AA105" s="3">
        <v>126.57986031812101</v>
      </c>
      <c r="AB105" s="3">
        <v>126.57986031812101</v>
      </c>
      <c r="AC105" s="3">
        <v>126.57986031812101</v>
      </c>
      <c r="AD105" s="3">
        <v>126.57986031812101</v>
      </c>
      <c r="AE105" s="3">
        <v>126.57986031812101</v>
      </c>
      <c r="AF105" s="3">
        <v>126.57986031812101</v>
      </c>
      <c r="AG105" s="3">
        <v>126.57986031812101</v>
      </c>
      <c r="AH105" s="3">
        <v>126.57986031812101</v>
      </c>
      <c r="AI105" s="3">
        <v>126.57986031812101</v>
      </c>
      <c r="AJ105" s="3">
        <v>126.57986031812101</v>
      </c>
      <c r="AK105" s="3">
        <v>126.57986031812101</v>
      </c>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row>
    <row r="106" spans="1:75" x14ac:dyDescent="0.55000000000000004">
      <c r="A106" s="3">
        <v>2016</v>
      </c>
      <c r="B106" s="3">
        <v>118.911583703433</v>
      </c>
      <c r="C106" s="3">
        <v>118.911583703433</v>
      </c>
      <c r="D106" s="3">
        <v>118.911583703433</v>
      </c>
      <c r="E106" s="3">
        <v>118.911583703433</v>
      </c>
      <c r="F106" s="3">
        <v>118.911583703433</v>
      </c>
      <c r="G106" s="3">
        <v>118.911583703433</v>
      </c>
      <c r="H106" s="3">
        <v>118.911583703433</v>
      </c>
      <c r="I106" s="3">
        <v>118.911583703433</v>
      </c>
      <c r="J106" s="3">
        <v>118.911583703433</v>
      </c>
      <c r="K106" s="3">
        <v>118.911583703433</v>
      </c>
      <c r="L106" s="3">
        <v>118.911583703433</v>
      </c>
      <c r="M106" s="3">
        <v>118.911583703433</v>
      </c>
      <c r="N106" s="3">
        <v>118.911583703433</v>
      </c>
      <c r="O106" s="3">
        <v>118.911583703433</v>
      </c>
      <c r="P106" s="3">
        <v>118.911583703433</v>
      </c>
      <c r="Q106" s="3">
        <v>118.911583703433</v>
      </c>
      <c r="R106" s="3">
        <v>118.911583703433</v>
      </c>
      <c r="S106" s="3">
        <v>118.911583703433</v>
      </c>
      <c r="T106" s="3">
        <v>118.911583703433</v>
      </c>
      <c r="U106" s="3">
        <v>118.911583703433</v>
      </c>
      <c r="V106" s="3">
        <v>118.911583703433</v>
      </c>
      <c r="W106" s="3">
        <v>118.911583703433</v>
      </c>
      <c r="X106" s="3">
        <v>118.911583703433</v>
      </c>
      <c r="Y106" s="3">
        <v>118.911583703433</v>
      </c>
      <c r="Z106" s="3">
        <v>118.911583703433</v>
      </c>
      <c r="AA106" s="3">
        <v>118.911583703433</v>
      </c>
      <c r="AB106" s="3">
        <v>118.911583703433</v>
      </c>
      <c r="AC106" s="3">
        <v>118.911583703433</v>
      </c>
      <c r="AD106" s="3">
        <v>118.911583703433</v>
      </c>
      <c r="AE106" s="3">
        <v>118.911583703433</v>
      </c>
      <c r="AF106" s="3">
        <v>118.911583703433</v>
      </c>
      <c r="AG106" s="3">
        <v>118.911583703433</v>
      </c>
      <c r="AH106" s="3">
        <v>118.911583703433</v>
      </c>
      <c r="AI106" s="3">
        <v>118.911583703433</v>
      </c>
      <c r="AJ106" s="3">
        <v>118.911583703433</v>
      </c>
      <c r="AK106" s="3">
        <v>118.911583703433</v>
      </c>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row>
    <row r="107" spans="1:75" x14ac:dyDescent="0.55000000000000004">
      <c r="A107" s="3">
        <v>2017</v>
      </c>
      <c r="B107" s="3">
        <v>135.38757219639399</v>
      </c>
      <c r="C107" s="3">
        <v>135.38757219639399</v>
      </c>
      <c r="D107" s="3">
        <v>135.38757219639399</v>
      </c>
      <c r="E107" s="3">
        <v>135.38757219639399</v>
      </c>
      <c r="F107" s="3">
        <v>135.38757219639399</v>
      </c>
      <c r="G107" s="3">
        <v>135.38757219639399</v>
      </c>
      <c r="H107" s="3">
        <v>135.38757219639399</v>
      </c>
      <c r="I107" s="3">
        <v>135.38757219639399</v>
      </c>
      <c r="J107" s="3">
        <v>135.38757219639399</v>
      </c>
      <c r="K107" s="3">
        <v>135.38757219639399</v>
      </c>
      <c r="L107" s="3">
        <v>135.38757219639399</v>
      </c>
      <c r="M107" s="3">
        <v>135.38757219639399</v>
      </c>
      <c r="N107" s="3">
        <v>135.38757219639399</v>
      </c>
      <c r="O107" s="3">
        <v>135.38757219639399</v>
      </c>
      <c r="P107" s="3">
        <v>135.38757219639399</v>
      </c>
      <c r="Q107" s="3">
        <v>135.38757219639399</v>
      </c>
      <c r="R107" s="3">
        <v>135.38757219639399</v>
      </c>
      <c r="S107" s="3">
        <v>135.38757219639399</v>
      </c>
      <c r="T107" s="3">
        <v>135.38757219639399</v>
      </c>
      <c r="U107" s="3">
        <v>135.38757219639399</v>
      </c>
      <c r="V107" s="3">
        <v>135.38757219639399</v>
      </c>
      <c r="W107" s="3">
        <v>135.38757219639399</v>
      </c>
      <c r="X107" s="3">
        <v>135.38757219639399</v>
      </c>
      <c r="Y107" s="3">
        <v>135.38757219639399</v>
      </c>
      <c r="Z107" s="3">
        <v>135.38757219639399</v>
      </c>
      <c r="AA107" s="3">
        <v>135.38757219639399</v>
      </c>
      <c r="AB107" s="3">
        <v>135.38757219639399</v>
      </c>
      <c r="AC107" s="3">
        <v>135.38757219639399</v>
      </c>
      <c r="AD107" s="3">
        <v>135.38757219639399</v>
      </c>
      <c r="AE107" s="3">
        <v>135.38757219639399</v>
      </c>
      <c r="AF107" s="3">
        <v>135.38757219639399</v>
      </c>
      <c r="AG107" s="3">
        <v>135.38757219639399</v>
      </c>
      <c r="AH107" s="3">
        <v>135.38757219639399</v>
      </c>
      <c r="AI107" s="3">
        <v>135.38757219639399</v>
      </c>
      <c r="AJ107" s="3">
        <v>135.38757219639399</v>
      </c>
      <c r="AK107" s="3">
        <v>135.38757219639399</v>
      </c>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row>
    <row r="108" spans="1:75" x14ac:dyDescent="0.55000000000000004">
      <c r="A108" s="3">
        <v>2018</v>
      </c>
      <c r="B108" s="3">
        <v>135.77992837336799</v>
      </c>
      <c r="C108" s="3">
        <v>135.77992837336799</v>
      </c>
      <c r="D108" s="3">
        <v>136.12617711487201</v>
      </c>
      <c r="E108" s="3">
        <v>136.12617711487201</v>
      </c>
      <c r="F108" s="3">
        <v>135.807347328096</v>
      </c>
      <c r="G108" s="3">
        <v>135.807347328096</v>
      </c>
      <c r="H108" s="3">
        <v>135.77992837336799</v>
      </c>
      <c r="I108" s="3">
        <v>135.77992837336799</v>
      </c>
      <c r="J108" s="3">
        <v>135.77992837336799</v>
      </c>
      <c r="K108" s="3">
        <v>135.77992837336799</v>
      </c>
      <c r="L108" s="3">
        <v>135.77992837336799</v>
      </c>
      <c r="M108" s="3">
        <v>135.77992837336799</v>
      </c>
      <c r="N108" s="3">
        <v>135.77992837336799</v>
      </c>
      <c r="O108" s="3">
        <v>135.77992837336799</v>
      </c>
      <c r="P108" s="3">
        <v>135.77992837336799</v>
      </c>
      <c r="Q108" s="3">
        <v>135.77992837336799</v>
      </c>
      <c r="R108" s="3">
        <v>136.12617711487201</v>
      </c>
      <c r="S108" s="3">
        <v>136.12617711487201</v>
      </c>
      <c r="T108" s="3">
        <v>135.77992837336799</v>
      </c>
      <c r="U108" s="3">
        <v>135.77992837336799</v>
      </c>
      <c r="V108" s="3">
        <v>135.807347328096</v>
      </c>
      <c r="W108" s="3">
        <v>135.807347328096</v>
      </c>
      <c r="X108" s="3">
        <v>135.77992837336799</v>
      </c>
      <c r="Y108" s="3">
        <v>135.77992837336799</v>
      </c>
      <c r="Z108" s="3">
        <v>135.77992837336799</v>
      </c>
      <c r="AA108" s="3">
        <v>135.77992837336799</v>
      </c>
      <c r="AB108" s="3">
        <v>135.77992837336799</v>
      </c>
      <c r="AC108" s="3">
        <v>135.77992837336799</v>
      </c>
      <c r="AD108" s="3">
        <v>135.77992837336799</v>
      </c>
      <c r="AE108" s="3">
        <v>135.77992837336799</v>
      </c>
      <c r="AF108" s="3">
        <v>135.77992837336799</v>
      </c>
      <c r="AG108" s="3">
        <v>135.77992837336799</v>
      </c>
      <c r="AH108" s="3">
        <v>135.77992837336799</v>
      </c>
      <c r="AI108" s="3">
        <v>135.77992837336799</v>
      </c>
      <c r="AJ108" s="3">
        <v>135.77992837336799</v>
      </c>
      <c r="AK108" s="3">
        <v>135.77992837336799</v>
      </c>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row>
    <row r="109" spans="1:75" x14ac:dyDescent="0.55000000000000004">
      <c r="A109" s="3">
        <v>2019</v>
      </c>
      <c r="B109" s="3">
        <v>156.914823371274</v>
      </c>
      <c r="C109" s="3">
        <v>156.914823371274</v>
      </c>
      <c r="D109" s="3">
        <v>159.44484751407501</v>
      </c>
      <c r="E109" s="3">
        <v>159.44484751407501</v>
      </c>
      <c r="F109" s="3">
        <v>156.96058784902601</v>
      </c>
      <c r="G109" s="3">
        <v>156.96058784902601</v>
      </c>
      <c r="H109" s="3">
        <v>156.914823371274</v>
      </c>
      <c r="I109" s="3">
        <v>156.914823371274</v>
      </c>
      <c r="J109" s="3">
        <v>156.795325781017</v>
      </c>
      <c r="K109" s="3">
        <v>156.795325781017</v>
      </c>
      <c r="L109" s="3">
        <v>156.914823371274</v>
      </c>
      <c r="M109" s="3">
        <v>156.914823371274</v>
      </c>
      <c r="N109" s="3">
        <v>157.041620925741</v>
      </c>
      <c r="O109" s="3">
        <v>157.041620925741</v>
      </c>
      <c r="P109" s="3">
        <v>156.914823371274</v>
      </c>
      <c r="Q109" s="3">
        <v>156.914823371274</v>
      </c>
      <c r="R109" s="3">
        <v>159.44484751407501</v>
      </c>
      <c r="S109" s="3">
        <v>159.44484751407501</v>
      </c>
      <c r="T109" s="3">
        <v>156.914823371274</v>
      </c>
      <c r="U109" s="3">
        <v>156.914823371274</v>
      </c>
      <c r="V109" s="3">
        <v>156.96058784902601</v>
      </c>
      <c r="W109" s="3">
        <v>156.96058784902601</v>
      </c>
      <c r="X109" s="3">
        <v>156.914823371274</v>
      </c>
      <c r="Y109" s="3">
        <v>156.914823371274</v>
      </c>
      <c r="Z109" s="3">
        <v>156.795325781017</v>
      </c>
      <c r="AA109" s="3">
        <v>156.795325781017</v>
      </c>
      <c r="AB109" s="3">
        <v>156.914823371274</v>
      </c>
      <c r="AC109" s="3">
        <v>156.914823371274</v>
      </c>
      <c r="AD109" s="3">
        <v>156.914823371274</v>
      </c>
      <c r="AE109" s="3">
        <v>156.914823371274</v>
      </c>
      <c r="AF109" s="3">
        <v>157.041620925741</v>
      </c>
      <c r="AG109" s="3">
        <v>157.041620925741</v>
      </c>
      <c r="AH109" s="3">
        <v>156.914823371274</v>
      </c>
      <c r="AI109" s="3">
        <v>156.914823371274</v>
      </c>
      <c r="AJ109" s="3">
        <v>156.914823371274</v>
      </c>
      <c r="AK109" s="3">
        <v>156.914823371274</v>
      </c>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row>
    <row r="110" spans="1:75" x14ac:dyDescent="0.55000000000000004">
      <c r="A110" s="3">
        <v>2020</v>
      </c>
      <c r="B110" s="3">
        <v>163.00064812721899</v>
      </c>
      <c r="C110" s="3">
        <v>163.00064812721899</v>
      </c>
      <c r="D110" s="3">
        <v>163.16032749575601</v>
      </c>
      <c r="E110" s="3">
        <v>163.16032749575601</v>
      </c>
      <c r="F110" s="3">
        <v>162.17797305562701</v>
      </c>
      <c r="G110" s="3">
        <v>162.17797305562701</v>
      </c>
      <c r="H110" s="3">
        <v>163.00064812721899</v>
      </c>
      <c r="I110" s="3">
        <v>163.00064812721899</v>
      </c>
      <c r="J110" s="3">
        <v>163.139957763653</v>
      </c>
      <c r="K110" s="3">
        <v>163.139957763653</v>
      </c>
      <c r="L110" s="3">
        <v>163.00064812721899</v>
      </c>
      <c r="M110" s="3">
        <v>163.00064812721899</v>
      </c>
      <c r="N110" s="3">
        <v>162.85567291736399</v>
      </c>
      <c r="O110" s="3">
        <v>162.85567291736399</v>
      </c>
      <c r="P110" s="3">
        <v>163.00064812721899</v>
      </c>
      <c r="Q110" s="3">
        <v>163.00064812721899</v>
      </c>
      <c r="R110" s="3">
        <v>163.16032749575601</v>
      </c>
      <c r="S110" s="3">
        <v>163.16032749575601</v>
      </c>
      <c r="T110" s="3">
        <v>163.00064812721899</v>
      </c>
      <c r="U110" s="3">
        <v>163.00064812721899</v>
      </c>
      <c r="V110" s="3">
        <v>162.17797305562701</v>
      </c>
      <c r="W110" s="3">
        <v>162.17797305562701</v>
      </c>
      <c r="X110" s="3">
        <v>163.00064812721899</v>
      </c>
      <c r="Y110" s="3">
        <v>163.00064812721899</v>
      </c>
      <c r="Z110" s="3">
        <v>163.139957763653</v>
      </c>
      <c r="AA110" s="3">
        <v>163.139957763653</v>
      </c>
      <c r="AB110" s="3">
        <v>163.00064812721899</v>
      </c>
      <c r="AC110" s="3">
        <v>163.00064812721899</v>
      </c>
      <c r="AD110" s="3">
        <v>163.00064812721899</v>
      </c>
      <c r="AE110" s="3">
        <v>163.00064812721899</v>
      </c>
      <c r="AF110" s="3">
        <v>162.85567291736399</v>
      </c>
      <c r="AG110" s="3">
        <v>162.85567291736399</v>
      </c>
      <c r="AH110" s="3">
        <v>163.00064812721899</v>
      </c>
      <c r="AI110" s="3">
        <v>163.00064812721899</v>
      </c>
      <c r="AJ110" s="3">
        <v>163.00064812721899</v>
      </c>
      <c r="AK110" s="3">
        <v>163.00064812721899</v>
      </c>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row>
    <row r="111" spans="1:75" x14ac:dyDescent="0.55000000000000004">
      <c r="A111" s="3">
        <v>2021</v>
      </c>
      <c r="B111" s="3">
        <v>163.61996275095299</v>
      </c>
      <c r="C111" s="3">
        <v>163.61996275095299</v>
      </c>
      <c r="D111" s="3">
        <v>163.65703722587901</v>
      </c>
      <c r="E111" s="3">
        <v>163.65703722587901</v>
      </c>
      <c r="F111" s="3">
        <v>163.695082485586</v>
      </c>
      <c r="G111" s="3">
        <v>163.695082485586</v>
      </c>
      <c r="H111" s="3">
        <v>163.61996275095299</v>
      </c>
      <c r="I111" s="3">
        <v>163.61996275095299</v>
      </c>
      <c r="J111" s="3">
        <v>163.76988170275999</v>
      </c>
      <c r="K111" s="3">
        <v>163.76988170275999</v>
      </c>
      <c r="L111" s="3">
        <v>163.61996275095299</v>
      </c>
      <c r="M111" s="3">
        <v>163.61996275095299</v>
      </c>
      <c r="N111" s="3">
        <v>163.46579214769</v>
      </c>
      <c r="O111" s="3">
        <v>163.46579214769</v>
      </c>
      <c r="P111" s="3">
        <v>163.61996275095299</v>
      </c>
      <c r="Q111" s="3">
        <v>163.61996275095299</v>
      </c>
      <c r="R111" s="3">
        <v>163.65703722587901</v>
      </c>
      <c r="S111" s="3">
        <v>163.65703722587901</v>
      </c>
      <c r="T111" s="3">
        <v>163.61996275095299</v>
      </c>
      <c r="U111" s="3">
        <v>163.61996275095299</v>
      </c>
      <c r="V111" s="3">
        <v>163.695082485586</v>
      </c>
      <c r="W111" s="3">
        <v>163.695082485586</v>
      </c>
      <c r="X111" s="3">
        <v>163.61996275095299</v>
      </c>
      <c r="Y111" s="3">
        <v>163.61996275095299</v>
      </c>
      <c r="Z111" s="3">
        <v>163.76988170275999</v>
      </c>
      <c r="AA111" s="3">
        <v>163.76988170275999</v>
      </c>
      <c r="AB111" s="3">
        <v>163.61996275095299</v>
      </c>
      <c r="AC111" s="3">
        <v>163.61996275095299</v>
      </c>
      <c r="AD111" s="3">
        <v>163.61996275095299</v>
      </c>
      <c r="AE111" s="3">
        <v>163.61996275095299</v>
      </c>
      <c r="AF111" s="3">
        <v>163.46579214769</v>
      </c>
      <c r="AG111" s="3">
        <v>163.46579214769</v>
      </c>
      <c r="AH111" s="3">
        <v>163.61996275095299</v>
      </c>
      <c r="AI111" s="3">
        <v>163.61996275095299</v>
      </c>
      <c r="AJ111" s="3">
        <v>163.61996275095299</v>
      </c>
      <c r="AK111" s="3">
        <v>163.61996275095299</v>
      </c>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row>
    <row r="112" spans="1:75" x14ac:dyDescent="0.55000000000000004">
      <c r="A112" s="3">
        <v>2022</v>
      </c>
      <c r="B112" s="3">
        <v>165.99224282477201</v>
      </c>
      <c r="C112" s="3">
        <v>141.26718806036399</v>
      </c>
      <c r="D112" s="3">
        <v>169.803503037648</v>
      </c>
      <c r="E112" s="3">
        <v>139.347779780124</v>
      </c>
      <c r="F112" s="3">
        <v>164.22803464243799</v>
      </c>
      <c r="G112" s="3">
        <v>133.63583312807299</v>
      </c>
      <c r="H112" s="3">
        <v>165.991288017285</v>
      </c>
      <c r="I112" s="3">
        <v>135.45711020075399</v>
      </c>
      <c r="J112" s="3">
        <v>164.704963156161</v>
      </c>
      <c r="K112" s="3">
        <v>134.14894600860501</v>
      </c>
      <c r="L112" s="3">
        <v>165.99319767267801</v>
      </c>
      <c r="M112" s="3">
        <v>135.45704085646099</v>
      </c>
      <c r="N112" s="3">
        <v>165.767301854321</v>
      </c>
      <c r="O112" s="3">
        <v>135.22966011211099</v>
      </c>
      <c r="P112" s="3">
        <v>165.99224282477201</v>
      </c>
      <c r="Q112" s="3">
        <v>141.98239943475099</v>
      </c>
      <c r="R112" s="3">
        <v>169.803503037648</v>
      </c>
      <c r="S112" s="3">
        <v>142.341709378286</v>
      </c>
      <c r="T112" s="3">
        <v>165.99224282477201</v>
      </c>
      <c r="U112" s="3">
        <v>143.74900971003399</v>
      </c>
      <c r="V112" s="3">
        <v>164.22803464243799</v>
      </c>
      <c r="W112" s="3">
        <v>141.91189091447799</v>
      </c>
      <c r="X112" s="3">
        <v>165.991288017285</v>
      </c>
      <c r="Y112" s="3">
        <v>141.98239943475099</v>
      </c>
      <c r="Z112" s="3">
        <v>164.704963156161</v>
      </c>
      <c r="AA112" s="3">
        <v>142.25145798592899</v>
      </c>
      <c r="AB112" s="3">
        <v>165.99224282477201</v>
      </c>
      <c r="AC112" s="3">
        <v>165.991288017285</v>
      </c>
      <c r="AD112" s="3">
        <v>165.99319767267801</v>
      </c>
      <c r="AE112" s="3">
        <v>141.98239943475099</v>
      </c>
      <c r="AF112" s="3">
        <v>165.767301854321</v>
      </c>
      <c r="AG112" s="3">
        <v>141.79505121762699</v>
      </c>
      <c r="AH112" s="3">
        <v>165.99224282477201</v>
      </c>
      <c r="AI112" s="3">
        <v>141.98239943475099</v>
      </c>
      <c r="AJ112" s="3">
        <v>165.99224282477201</v>
      </c>
      <c r="AK112" s="3">
        <v>142.503623220961</v>
      </c>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row>
    <row r="113" spans="1:75" x14ac:dyDescent="0.55000000000000004">
      <c r="A113" s="3">
        <v>2023</v>
      </c>
      <c r="B113" s="3">
        <v>167.693711504459</v>
      </c>
      <c r="C113" s="3">
        <v>144.87140842674799</v>
      </c>
      <c r="D113" s="3">
        <v>176.56393195852499</v>
      </c>
      <c r="E113" s="3">
        <v>145.98359410473799</v>
      </c>
      <c r="F113" s="3">
        <v>165.149777086581</v>
      </c>
      <c r="G113" s="3">
        <v>134.34596641876499</v>
      </c>
      <c r="H113" s="3">
        <v>167.68903306514801</v>
      </c>
      <c r="I113" s="3">
        <v>136.98665293000201</v>
      </c>
      <c r="J113" s="3">
        <v>167.90963001038801</v>
      </c>
      <c r="K113" s="3">
        <v>137.17239274871201</v>
      </c>
      <c r="L113" s="3">
        <v>167.693566377694</v>
      </c>
      <c r="M113" s="3">
        <v>136.986287696988</v>
      </c>
      <c r="N113" s="3">
        <v>167.37576507904899</v>
      </c>
      <c r="O113" s="3">
        <v>136.694067832782</v>
      </c>
      <c r="P113" s="3">
        <v>167.693711504459</v>
      </c>
      <c r="Q113" s="3">
        <v>143.025290427545</v>
      </c>
      <c r="R113" s="3">
        <v>176.56393195852499</v>
      </c>
      <c r="S113" s="3">
        <v>145.85723541593001</v>
      </c>
      <c r="T113" s="3">
        <v>167.693711504459</v>
      </c>
      <c r="U113" s="3">
        <v>144.477351694985</v>
      </c>
      <c r="V113" s="3">
        <v>165.149777086581</v>
      </c>
      <c r="W113" s="3">
        <v>141.92681174284999</v>
      </c>
      <c r="X113" s="3">
        <v>167.68903306514801</v>
      </c>
      <c r="Y113" s="3">
        <v>143.025290427545</v>
      </c>
      <c r="Z113" s="3">
        <v>167.90963001038801</v>
      </c>
      <c r="AA113" s="3">
        <v>143.014761765879</v>
      </c>
      <c r="AB113" s="3">
        <v>167.693711504459</v>
      </c>
      <c r="AC113" s="3">
        <v>167.68903306514801</v>
      </c>
      <c r="AD113" s="3">
        <v>167.693566377694</v>
      </c>
      <c r="AE113" s="3">
        <v>143.025290427545</v>
      </c>
      <c r="AF113" s="3">
        <v>167.37576507904899</v>
      </c>
      <c r="AG113" s="3">
        <v>139.684902677373</v>
      </c>
      <c r="AH113" s="3">
        <v>167.693711504459</v>
      </c>
      <c r="AI113" s="3">
        <v>143.025290427545</v>
      </c>
      <c r="AJ113" s="3">
        <v>167.693711504459</v>
      </c>
      <c r="AK113" s="3">
        <v>143.52540130738001</v>
      </c>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row>
    <row r="114" spans="1:75" x14ac:dyDescent="0.55000000000000004">
      <c r="A114" s="3">
        <v>2024</v>
      </c>
      <c r="B114" s="3">
        <v>184.184715465175</v>
      </c>
      <c r="C114" s="3">
        <v>166.449962559722</v>
      </c>
      <c r="D114" s="3">
        <v>189.431748965601</v>
      </c>
      <c r="E114" s="3">
        <v>158.73447330938799</v>
      </c>
      <c r="F114" s="3">
        <v>179.71485528118899</v>
      </c>
      <c r="G114" s="3">
        <v>148.72142430506699</v>
      </c>
      <c r="H114" s="3">
        <v>184.17772141498801</v>
      </c>
      <c r="I114" s="3">
        <v>153.34435902313999</v>
      </c>
      <c r="J114" s="3">
        <v>180.85802177919601</v>
      </c>
      <c r="K114" s="3">
        <v>153.31031972546799</v>
      </c>
      <c r="L114" s="3">
        <v>184.18471878995501</v>
      </c>
      <c r="M114" s="3">
        <v>153.34399944741301</v>
      </c>
      <c r="N114" s="3">
        <v>184.15890429625401</v>
      </c>
      <c r="O114" s="3">
        <v>153.34029372187101</v>
      </c>
      <c r="P114" s="3">
        <v>184.184715465175</v>
      </c>
      <c r="Q114" s="3">
        <v>154.46605685355701</v>
      </c>
      <c r="R114" s="3">
        <v>189.431748965601</v>
      </c>
      <c r="S114" s="3">
        <v>169.68644742869901</v>
      </c>
      <c r="T114" s="3">
        <v>184.184715465175</v>
      </c>
      <c r="U114" s="3">
        <v>156.07969708348</v>
      </c>
      <c r="V114" s="3">
        <v>179.71485528118899</v>
      </c>
      <c r="W114" s="3">
        <v>152.30026406888899</v>
      </c>
      <c r="X114" s="3">
        <v>184.17772141498801</v>
      </c>
      <c r="Y114" s="3">
        <v>154.46605685355701</v>
      </c>
      <c r="Z114" s="3">
        <v>180.85802177919601</v>
      </c>
      <c r="AA114" s="3">
        <v>156.772717426855</v>
      </c>
      <c r="AB114" s="3">
        <v>184.184715465175</v>
      </c>
      <c r="AC114" s="3">
        <v>155.49440519131099</v>
      </c>
      <c r="AD114" s="3">
        <v>184.18471878995501</v>
      </c>
      <c r="AE114" s="3">
        <v>154.46605685355701</v>
      </c>
      <c r="AF114" s="3">
        <v>184.15890429625401</v>
      </c>
      <c r="AG114" s="3">
        <v>149.332614993455</v>
      </c>
      <c r="AH114" s="3">
        <v>184.184715465175</v>
      </c>
      <c r="AI114" s="3">
        <v>154.46605685355701</v>
      </c>
      <c r="AJ114" s="3">
        <v>184.184715465175</v>
      </c>
      <c r="AK114" s="3">
        <v>154.95015583447901</v>
      </c>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row>
    <row r="115" spans="1:75" x14ac:dyDescent="0.55000000000000004">
      <c r="A115" s="3">
        <v>2025</v>
      </c>
      <c r="B115" s="3">
        <v>230.90634799304601</v>
      </c>
      <c r="C115" s="3">
        <v>207.82924416012901</v>
      </c>
      <c r="D115" s="3">
        <v>232.005190747173</v>
      </c>
      <c r="E115" s="3">
        <v>200.93105046234601</v>
      </c>
      <c r="F115" s="3">
        <v>226.950848213531</v>
      </c>
      <c r="G115" s="3">
        <v>195.585073417525</v>
      </c>
      <c r="H115" s="3">
        <v>230.897908022243</v>
      </c>
      <c r="I115" s="3">
        <v>199.90892886771201</v>
      </c>
      <c r="J115" s="3">
        <v>230.953970440463</v>
      </c>
      <c r="K115" s="3">
        <v>199.911131454176</v>
      </c>
      <c r="L115" s="3">
        <v>230.90732405304601</v>
      </c>
      <c r="M115" s="3">
        <v>199.90851344960899</v>
      </c>
      <c r="N115" s="3">
        <v>230.64694949151701</v>
      </c>
      <c r="O115" s="3">
        <v>199.73716793777601</v>
      </c>
      <c r="P115" s="3">
        <v>230.90634799304601</v>
      </c>
      <c r="Q115" s="3">
        <v>199.81319457891701</v>
      </c>
      <c r="R115" s="3">
        <v>232.005190747173</v>
      </c>
      <c r="S115" s="3">
        <v>232.61798775947</v>
      </c>
      <c r="T115" s="3">
        <v>230.90634799304601</v>
      </c>
      <c r="U115" s="3">
        <v>201.33121739934299</v>
      </c>
      <c r="V115" s="3">
        <v>226.950848213531</v>
      </c>
      <c r="W115" s="3">
        <v>199.49260569803999</v>
      </c>
      <c r="X115" s="3">
        <v>230.897908022243</v>
      </c>
      <c r="Y115" s="3">
        <v>199.81319457891701</v>
      </c>
      <c r="Z115" s="3">
        <v>230.953970440463</v>
      </c>
      <c r="AA115" s="3">
        <v>200.28412932753901</v>
      </c>
      <c r="AB115" s="3">
        <v>230.90634799304601</v>
      </c>
      <c r="AC115" s="3">
        <v>199.96610251039999</v>
      </c>
      <c r="AD115" s="3">
        <v>230.90732405304601</v>
      </c>
      <c r="AE115" s="3">
        <v>199.81319457891701</v>
      </c>
      <c r="AF115" s="3">
        <v>230.64694949151701</v>
      </c>
      <c r="AG115" s="3">
        <v>199.495618514554</v>
      </c>
      <c r="AH115" s="3">
        <v>188.03190643774099</v>
      </c>
      <c r="AI115" s="3">
        <v>166.42999741525699</v>
      </c>
      <c r="AJ115" s="3">
        <v>230.90634799304601</v>
      </c>
      <c r="AK115" s="3">
        <v>200.27397797697</v>
      </c>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row>
    <row r="116" spans="1:75" x14ac:dyDescent="0.55000000000000004">
      <c r="A116" s="3">
        <v>2026</v>
      </c>
      <c r="B116" s="3">
        <v>235.66465949187599</v>
      </c>
      <c r="C116" s="3">
        <v>235.60658065824899</v>
      </c>
      <c r="D116" s="3">
        <v>236.98744335426301</v>
      </c>
      <c r="E116" s="3">
        <v>205.28230191258399</v>
      </c>
      <c r="F116" s="3">
        <v>234.432520459736</v>
      </c>
      <c r="G116" s="3">
        <v>202.89070770781501</v>
      </c>
      <c r="H116" s="3">
        <v>235.65394242359</v>
      </c>
      <c r="I116" s="3">
        <v>204.27253920587901</v>
      </c>
      <c r="J116" s="3">
        <v>236.68116696226599</v>
      </c>
      <c r="K116" s="3">
        <v>205.17881918673999</v>
      </c>
      <c r="L116" s="3">
        <v>235.66533427640499</v>
      </c>
      <c r="M116" s="3">
        <v>204.271888734155</v>
      </c>
      <c r="N116" s="3">
        <v>234.66697851246201</v>
      </c>
      <c r="O116" s="3">
        <v>203.32336950607399</v>
      </c>
      <c r="P116" s="3">
        <v>235.66465949187599</v>
      </c>
      <c r="Q116" s="3">
        <v>211.68167080900699</v>
      </c>
      <c r="R116" s="3">
        <v>236.98744335426301</v>
      </c>
      <c r="S116" s="3">
        <v>238.07198088824401</v>
      </c>
      <c r="T116" s="3">
        <v>235.66465949187599</v>
      </c>
      <c r="U116" s="3">
        <v>213.11335400329699</v>
      </c>
      <c r="V116" s="3">
        <v>234.432520459736</v>
      </c>
      <c r="W116" s="3">
        <v>203.42849776601199</v>
      </c>
      <c r="X116" s="3">
        <v>235.65394242359</v>
      </c>
      <c r="Y116" s="3">
        <v>211.68167080900699</v>
      </c>
      <c r="Z116" s="3">
        <v>236.68116696226599</v>
      </c>
      <c r="AA116" s="3">
        <v>211.68209508002801</v>
      </c>
      <c r="AB116" s="3">
        <v>235.66465949187599</v>
      </c>
      <c r="AC116" s="3">
        <v>215.971724035454</v>
      </c>
      <c r="AD116" s="3">
        <v>235.66533427640499</v>
      </c>
      <c r="AE116" s="3">
        <v>211.68167080900699</v>
      </c>
      <c r="AF116" s="3">
        <v>234.66697851246201</v>
      </c>
      <c r="AG116" s="3">
        <v>203.24830050535999</v>
      </c>
      <c r="AH116" s="3">
        <v>195.136493756877</v>
      </c>
      <c r="AI116" s="3">
        <v>177.31854979798601</v>
      </c>
      <c r="AJ116" s="3">
        <v>235.66465949187599</v>
      </c>
      <c r="AK116" s="3">
        <v>212.11537392278399</v>
      </c>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row>
    <row r="117" spans="1:75" x14ac:dyDescent="0.55000000000000004">
      <c r="A117" s="3">
        <v>2027</v>
      </c>
      <c r="B117" s="3">
        <v>246.321065523599</v>
      </c>
      <c r="C117" s="3">
        <v>239.88999546764299</v>
      </c>
      <c r="D117" s="3">
        <v>277.24979081496298</v>
      </c>
      <c r="E117" s="3">
        <v>245.72448328725301</v>
      </c>
      <c r="F117" s="3">
        <v>238.37148408867401</v>
      </c>
      <c r="G117" s="3">
        <v>210.34296201397299</v>
      </c>
      <c r="H117" s="3">
        <v>246.307708627301</v>
      </c>
      <c r="I117" s="3">
        <v>218.94282892818799</v>
      </c>
      <c r="J117" s="3">
        <v>250.520096414877</v>
      </c>
      <c r="K117" s="3">
        <v>219.20434410394</v>
      </c>
      <c r="L117" s="3">
        <v>246.32174697519801</v>
      </c>
      <c r="M117" s="3">
        <v>218.94216468726299</v>
      </c>
      <c r="N117" s="3">
        <v>245.33532652936501</v>
      </c>
      <c r="O117" s="3">
        <v>217.93901916479899</v>
      </c>
      <c r="P117" s="3">
        <v>246.321065523599</v>
      </c>
      <c r="Q117" s="3">
        <v>210.747385934352</v>
      </c>
      <c r="R117" s="3">
        <v>277.24979081496298</v>
      </c>
      <c r="S117" s="3">
        <v>239.86550734775099</v>
      </c>
      <c r="T117" s="3">
        <v>246.321065523599</v>
      </c>
      <c r="U117" s="3">
        <v>237.16423245020499</v>
      </c>
      <c r="V117" s="3">
        <v>238.37148408867401</v>
      </c>
      <c r="W117" s="3">
        <v>203.59897473185501</v>
      </c>
      <c r="X117" s="3">
        <v>246.307708627301</v>
      </c>
      <c r="Y117" s="3">
        <v>210.747385934352</v>
      </c>
      <c r="Z117" s="3">
        <v>250.520096414877</v>
      </c>
      <c r="AA117" s="3">
        <v>235.806978260459</v>
      </c>
      <c r="AB117" s="3">
        <v>246.321065523599</v>
      </c>
      <c r="AC117" s="3">
        <v>211.201124312784</v>
      </c>
      <c r="AD117" s="3">
        <v>246.32174697519801</v>
      </c>
      <c r="AE117" s="3">
        <v>210.747385934352</v>
      </c>
      <c r="AF117" s="3">
        <v>245.33532652936501</v>
      </c>
      <c r="AG117" s="3">
        <v>206.26422269324499</v>
      </c>
      <c r="AH117" s="3">
        <v>212.76912695410101</v>
      </c>
      <c r="AI117" s="3">
        <v>201.53469424628699</v>
      </c>
      <c r="AJ117" s="3">
        <v>246.321065523599</v>
      </c>
      <c r="AK117" s="3">
        <v>211.16431245039101</v>
      </c>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row>
    <row r="118" spans="1:75" x14ac:dyDescent="0.55000000000000004">
      <c r="A118" s="3">
        <v>2028</v>
      </c>
      <c r="B118" s="3">
        <v>273.86660576101298</v>
      </c>
      <c r="C118" s="3">
        <v>239.94490577524101</v>
      </c>
      <c r="D118" s="3">
        <v>281.38304997897399</v>
      </c>
      <c r="E118" s="3">
        <v>249.300097386967</v>
      </c>
      <c r="F118" s="3">
        <v>246.63310811778899</v>
      </c>
      <c r="G118" s="3">
        <v>212.88890670372399</v>
      </c>
      <c r="H118" s="3">
        <v>273.84380974278599</v>
      </c>
      <c r="I118" s="3">
        <v>241.68849620748</v>
      </c>
      <c r="J118" s="3">
        <v>255.364951196514</v>
      </c>
      <c r="K118" s="3">
        <v>242.33983647302699</v>
      </c>
      <c r="L118" s="3">
        <v>273.867274934183</v>
      </c>
      <c r="M118" s="3">
        <v>241.68775882903699</v>
      </c>
      <c r="N118" s="3">
        <v>204.018280851122</v>
      </c>
      <c r="O118" s="3">
        <v>171.81256396449299</v>
      </c>
      <c r="P118" s="3">
        <v>273.86660576101298</v>
      </c>
      <c r="Q118" s="3">
        <v>216.56966747777599</v>
      </c>
      <c r="R118" s="3">
        <v>281.38304997897399</v>
      </c>
      <c r="S118" s="3">
        <v>237.43635145649</v>
      </c>
      <c r="T118" s="3">
        <v>273.86660576101298</v>
      </c>
      <c r="U118" s="3">
        <v>190.41182760714699</v>
      </c>
      <c r="V118" s="3">
        <v>246.63310811778899</v>
      </c>
      <c r="W118" s="3">
        <v>211.227712067254</v>
      </c>
      <c r="X118" s="3">
        <v>273.84380974278599</v>
      </c>
      <c r="Y118" s="3">
        <v>216.56966747777599</v>
      </c>
      <c r="Z118" s="3">
        <v>255.364951196514</v>
      </c>
      <c r="AA118" s="3">
        <v>312.46407675545697</v>
      </c>
      <c r="AB118" s="3">
        <v>273.86660576101298</v>
      </c>
      <c r="AC118" s="3">
        <v>216.738126576865</v>
      </c>
      <c r="AD118" s="3">
        <v>273.867274934183</v>
      </c>
      <c r="AE118" s="3">
        <v>216.56966747777599</v>
      </c>
      <c r="AF118" s="3">
        <v>204.018280851122</v>
      </c>
      <c r="AG118" s="3">
        <v>216.08783557816</v>
      </c>
      <c r="AH118" s="3">
        <v>217.60566902056101</v>
      </c>
      <c r="AI118" s="3">
        <v>202.769114414364</v>
      </c>
      <c r="AJ118" s="3">
        <v>273.86660576101298</v>
      </c>
      <c r="AK118" s="3">
        <v>216.966434746121</v>
      </c>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row>
    <row r="119" spans="1:75" x14ac:dyDescent="0.55000000000000004">
      <c r="A119" s="3">
        <v>2029</v>
      </c>
      <c r="B119" s="3">
        <v>362.71019111232198</v>
      </c>
      <c r="C119" s="3">
        <v>321.40816865822302</v>
      </c>
      <c r="D119" s="3">
        <v>239.91577072114899</v>
      </c>
      <c r="E119" s="3">
        <v>206.84891736634401</v>
      </c>
      <c r="F119" s="3">
        <v>279.21578321659501</v>
      </c>
      <c r="G119" s="3">
        <v>245.07921178231501</v>
      </c>
      <c r="H119" s="3">
        <v>362.66449609661902</v>
      </c>
      <c r="I119" s="3">
        <v>326.676594728363</v>
      </c>
      <c r="J119" s="3">
        <v>286.33114350368902</v>
      </c>
      <c r="K119" s="3">
        <v>327.76161490941701</v>
      </c>
      <c r="L119" s="3">
        <v>362.71289075441899</v>
      </c>
      <c r="M119" s="3">
        <v>326.67579380617798</v>
      </c>
      <c r="N119" s="3">
        <v>210.52021434807199</v>
      </c>
      <c r="O119" s="3">
        <v>177.486908740095</v>
      </c>
      <c r="P119" s="3">
        <v>362.71019111232198</v>
      </c>
      <c r="Q119" s="3">
        <v>237.18712714687501</v>
      </c>
      <c r="R119" s="3">
        <v>239.91577072114899</v>
      </c>
      <c r="S119" s="3">
        <v>167.402574512733</v>
      </c>
      <c r="T119" s="3">
        <v>362.71019111232198</v>
      </c>
      <c r="U119" s="3">
        <v>201.31385682649599</v>
      </c>
      <c r="V119" s="3">
        <v>279.21578321659501</v>
      </c>
      <c r="W119" s="3">
        <v>236.89939508382301</v>
      </c>
      <c r="X119" s="3">
        <v>362.66449609661902</v>
      </c>
      <c r="Y119" s="3">
        <v>237.18712714687501</v>
      </c>
      <c r="Z119" s="3">
        <v>286.33114350368902</v>
      </c>
      <c r="AA119" s="3">
        <v>320.067654007876</v>
      </c>
      <c r="AB119" s="3">
        <v>362.71019111232198</v>
      </c>
      <c r="AC119" s="3">
        <v>238.816861946914</v>
      </c>
      <c r="AD119" s="3">
        <v>362.71289075441899</v>
      </c>
      <c r="AE119" s="3">
        <v>237.18712714687501</v>
      </c>
      <c r="AF119" s="3">
        <v>210.52021434807199</v>
      </c>
      <c r="AG119" s="3">
        <v>237.08584258766501</v>
      </c>
      <c r="AH119" s="3">
        <v>230.68464782465901</v>
      </c>
      <c r="AI119" s="3">
        <v>203.783650287564</v>
      </c>
      <c r="AJ119" s="3">
        <v>362.71019111232198</v>
      </c>
      <c r="AK119" s="3">
        <v>237.56550493550299</v>
      </c>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row>
    <row r="120" spans="1:75" x14ac:dyDescent="0.55000000000000004">
      <c r="A120" s="3">
        <v>2030</v>
      </c>
      <c r="B120" s="3">
        <v>244.67830751234999</v>
      </c>
      <c r="C120" s="3">
        <v>213.07382803986101</v>
      </c>
      <c r="D120" s="3">
        <v>221.10840239841801</v>
      </c>
      <c r="E120" s="3">
        <v>186.88710958992399</v>
      </c>
      <c r="F120" s="3">
        <v>287.58913186209401</v>
      </c>
      <c r="G120" s="3">
        <v>249.66126175360401</v>
      </c>
      <c r="H120" s="3">
        <v>245.064057620619</v>
      </c>
      <c r="I120" s="3">
        <v>211.46238149816</v>
      </c>
      <c r="J120" s="3">
        <v>295.25762944216302</v>
      </c>
      <c r="K120" s="3">
        <v>356.67502263279999</v>
      </c>
      <c r="L120" s="3">
        <v>244.679824015788</v>
      </c>
      <c r="M120" s="3">
        <v>211.461222158781</v>
      </c>
      <c r="N120" s="3">
        <v>229.12280332764499</v>
      </c>
      <c r="O120" s="3">
        <v>201.88432272211401</v>
      </c>
      <c r="P120" s="3">
        <v>244.67830751234999</v>
      </c>
      <c r="Q120" s="3">
        <v>242.97880836772501</v>
      </c>
      <c r="R120" s="3">
        <v>221.10840239841801</v>
      </c>
      <c r="S120" s="3">
        <v>152.20095831101901</v>
      </c>
      <c r="T120" s="3">
        <v>244.67830751234999</v>
      </c>
      <c r="U120" s="3">
        <v>205.353269282659</v>
      </c>
      <c r="V120" s="3">
        <v>287.58913186209401</v>
      </c>
      <c r="W120" s="3">
        <v>315.64338378622</v>
      </c>
      <c r="X120" s="3">
        <v>245.064057620619</v>
      </c>
      <c r="Y120" s="3">
        <v>242.97880836772501</v>
      </c>
      <c r="Z120" s="3">
        <v>295.25762944216302</v>
      </c>
      <c r="AA120" s="3">
        <v>339.71644692492703</v>
      </c>
      <c r="AB120" s="3">
        <v>244.67830751234999</v>
      </c>
      <c r="AC120" s="3">
        <v>242.888669412691</v>
      </c>
      <c r="AD120" s="3">
        <v>244.679824015788</v>
      </c>
      <c r="AE120" s="3">
        <v>242.97880836772501</v>
      </c>
      <c r="AF120" s="3">
        <v>229.12280332764499</v>
      </c>
      <c r="AG120" s="3">
        <v>156.635475845934</v>
      </c>
      <c r="AH120" s="3">
        <v>240.292463544371</v>
      </c>
      <c r="AI120" s="3">
        <v>204.66343279218</v>
      </c>
      <c r="AJ120" s="3">
        <v>244.67830751234999</v>
      </c>
      <c r="AK120" s="3">
        <v>243.33881874194699</v>
      </c>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row>
    <row r="121" spans="1:75" x14ac:dyDescent="0.55000000000000004">
      <c r="A121" s="3">
        <v>2031</v>
      </c>
      <c r="B121" s="3">
        <v>220.32180962505299</v>
      </c>
      <c r="C121" s="3">
        <v>202.538978157504</v>
      </c>
      <c r="D121" s="3">
        <v>237.66384174906599</v>
      </c>
      <c r="E121" s="3">
        <v>203.02997279329199</v>
      </c>
      <c r="F121" s="3">
        <v>221.51888345156499</v>
      </c>
      <c r="G121" s="3">
        <v>331.25082602957599</v>
      </c>
      <c r="H121" s="3">
        <v>220.24351651074599</v>
      </c>
      <c r="I121" s="3">
        <v>188.786104876943</v>
      </c>
      <c r="J121" s="3">
        <v>374.471997613653</v>
      </c>
      <c r="K121" s="3">
        <v>364.38840008775497</v>
      </c>
      <c r="L121" s="3">
        <v>220.333813861593</v>
      </c>
      <c r="M121" s="3">
        <v>188.78517915419999</v>
      </c>
      <c r="N121" s="3">
        <v>223.726317964423</v>
      </c>
      <c r="O121" s="3">
        <v>203.391689184439</v>
      </c>
      <c r="P121" s="3">
        <v>220.32180962505299</v>
      </c>
      <c r="Q121" s="3">
        <v>323.18639552177302</v>
      </c>
      <c r="R121" s="3">
        <v>237.66384174906599</v>
      </c>
      <c r="S121" s="3">
        <v>161.66916112566199</v>
      </c>
      <c r="T121" s="3">
        <v>220.32180962505299</v>
      </c>
      <c r="U121" s="3">
        <v>205.45486211113399</v>
      </c>
      <c r="V121" s="3">
        <v>221.51888345156499</v>
      </c>
      <c r="W121" s="3">
        <v>203.28668997409099</v>
      </c>
      <c r="X121" s="3">
        <v>220.24351651074599</v>
      </c>
      <c r="Y121" s="3">
        <v>323.18639552177302</v>
      </c>
      <c r="Z121" s="3">
        <v>374.471997613653</v>
      </c>
      <c r="AA121" s="3">
        <v>354.476504556848</v>
      </c>
      <c r="AB121" s="3">
        <v>220.32180962505299</v>
      </c>
      <c r="AC121" s="3">
        <v>323.09990841457801</v>
      </c>
      <c r="AD121" s="3">
        <v>220.333813861593</v>
      </c>
      <c r="AE121" s="3">
        <v>323.18639552177302</v>
      </c>
      <c r="AF121" s="3">
        <v>223.726317964423</v>
      </c>
      <c r="AG121" s="3">
        <v>149.81867890856901</v>
      </c>
      <c r="AH121" s="3">
        <v>245.58740313704399</v>
      </c>
      <c r="AI121" s="3">
        <v>213.17090052216699</v>
      </c>
      <c r="AJ121" s="3">
        <v>220.32180962505299</v>
      </c>
      <c r="AK121" s="3">
        <v>323.53095646720601</v>
      </c>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row>
    <row r="122" spans="1:75" x14ac:dyDescent="0.55000000000000004">
      <c r="A122" s="3">
        <v>2032</v>
      </c>
      <c r="B122" s="3">
        <v>204.14996542319199</v>
      </c>
      <c r="C122" s="3">
        <v>180.80708523796099</v>
      </c>
      <c r="D122" s="3">
        <v>241.01148971859499</v>
      </c>
      <c r="E122" s="3">
        <v>207.04618617039901</v>
      </c>
      <c r="F122" s="3">
        <v>217.42104480753301</v>
      </c>
      <c r="G122" s="3">
        <v>211.33399500591801</v>
      </c>
      <c r="H122" s="3">
        <v>207.063591032136</v>
      </c>
      <c r="I122" s="3">
        <v>180.299408152382</v>
      </c>
      <c r="J122" s="3">
        <v>396.82178237821302</v>
      </c>
      <c r="K122" s="3">
        <v>438.45163849237503</v>
      </c>
      <c r="L122" s="3">
        <v>203.97776710954801</v>
      </c>
      <c r="M122" s="3">
        <v>180.29886484584301</v>
      </c>
      <c r="N122" s="3">
        <v>211.709893912567</v>
      </c>
      <c r="O122" s="3">
        <v>190.769718739285</v>
      </c>
      <c r="P122" s="3">
        <v>204.14996542319199</v>
      </c>
      <c r="Q122" s="3">
        <v>208.439921167329</v>
      </c>
      <c r="R122" s="3">
        <v>241.01148971859499</v>
      </c>
      <c r="S122" s="3">
        <v>180.08110532768899</v>
      </c>
      <c r="T122" s="3">
        <v>204.14996542319199</v>
      </c>
      <c r="U122" s="3">
        <v>202.354178055029</v>
      </c>
      <c r="V122" s="3">
        <v>217.42104480753301</v>
      </c>
      <c r="W122" s="3">
        <v>179.05213458082201</v>
      </c>
      <c r="X122" s="3">
        <v>207.063591032136</v>
      </c>
      <c r="Y122" s="3">
        <v>208.439921167329</v>
      </c>
      <c r="Z122" s="3">
        <v>396.82178237821302</v>
      </c>
      <c r="AA122" s="3">
        <v>216.460109953472</v>
      </c>
      <c r="AB122" s="3">
        <v>204.14996542319199</v>
      </c>
      <c r="AC122" s="3">
        <v>210.39335824764299</v>
      </c>
      <c r="AD122" s="3">
        <v>203.97776710954801</v>
      </c>
      <c r="AE122" s="3">
        <v>208.439921167329</v>
      </c>
      <c r="AF122" s="3">
        <v>211.709893912567</v>
      </c>
      <c r="AG122" s="3">
        <v>152.188211619805</v>
      </c>
      <c r="AH122" s="3">
        <v>257.30268433035599</v>
      </c>
      <c r="AI122" s="3">
        <v>238.64175696714699</v>
      </c>
      <c r="AJ122" s="3">
        <v>204.14996542319199</v>
      </c>
      <c r="AK122" s="3">
        <v>208.76707025563101</v>
      </c>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row>
    <row r="123" spans="1:75" x14ac:dyDescent="0.55000000000000004">
      <c r="A123" s="3">
        <v>2033</v>
      </c>
      <c r="B123" s="3">
        <v>222.45400635298799</v>
      </c>
      <c r="C123" s="3">
        <v>197.30712374167999</v>
      </c>
      <c r="D123" s="3">
        <v>241.03130159555101</v>
      </c>
      <c r="E123" s="3">
        <v>206.59987393492699</v>
      </c>
      <c r="F123" s="3">
        <v>237.74594983241499</v>
      </c>
      <c r="G123" s="3">
        <v>194.140670769233</v>
      </c>
      <c r="H123" s="3">
        <v>222.89008296020501</v>
      </c>
      <c r="I123" s="3">
        <v>191.70624407664801</v>
      </c>
      <c r="J123" s="3">
        <v>408.71950825361898</v>
      </c>
      <c r="K123" s="3">
        <v>262.08419125766801</v>
      </c>
      <c r="L123" s="3">
        <v>222.64999058801499</v>
      </c>
      <c r="M123" s="3">
        <v>191.70567421238101</v>
      </c>
      <c r="N123" s="3">
        <v>223.752904269266</v>
      </c>
      <c r="O123" s="3">
        <v>204.22190453833599</v>
      </c>
      <c r="P123" s="3">
        <v>222.45400635298799</v>
      </c>
      <c r="Q123" s="3">
        <v>193.18913140661101</v>
      </c>
      <c r="R123" s="3">
        <v>241.03130159555101</v>
      </c>
      <c r="S123" s="3">
        <v>203.454310513888</v>
      </c>
      <c r="T123" s="3">
        <v>222.45400635298799</v>
      </c>
      <c r="U123" s="3">
        <v>206.03404231258</v>
      </c>
      <c r="V123" s="3">
        <v>237.74594983241499</v>
      </c>
      <c r="W123" s="3">
        <v>199.842085055589</v>
      </c>
      <c r="X123" s="3">
        <v>222.89008296020501</v>
      </c>
      <c r="Y123" s="3">
        <v>193.18913140661101</v>
      </c>
      <c r="Z123" s="3">
        <v>408.71950825361898</v>
      </c>
      <c r="AA123" s="3">
        <v>205.40833204037199</v>
      </c>
      <c r="AB123" s="3">
        <v>222.45400635298799</v>
      </c>
      <c r="AC123" s="3">
        <v>193.121597204398</v>
      </c>
      <c r="AD123" s="3">
        <v>222.64999058801499</v>
      </c>
      <c r="AE123" s="3">
        <v>193.18913140661101</v>
      </c>
      <c r="AF123" s="3">
        <v>223.752904269266</v>
      </c>
      <c r="AG123" s="3">
        <v>174.81854274649899</v>
      </c>
      <c r="AH123" s="3">
        <v>294.31829657695698</v>
      </c>
      <c r="AI123" s="3">
        <v>245.41575839356901</v>
      </c>
      <c r="AJ123" s="3">
        <v>222.45400635298799</v>
      </c>
      <c r="AK123" s="3">
        <v>193.50004654756799</v>
      </c>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row>
    <row r="124" spans="1:75" x14ac:dyDescent="0.55000000000000004">
      <c r="A124" s="3">
        <v>2034</v>
      </c>
      <c r="B124" s="3">
        <v>238.20392735746299</v>
      </c>
      <c r="C124" s="3">
        <v>204.011845320129</v>
      </c>
      <c r="D124" s="3">
        <v>213.091079048371</v>
      </c>
      <c r="E124" s="3">
        <v>189.21194265398401</v>
      </c>
      <c r="F124" s="3">
        <v>240.54083424955101</v>
      </c>
      <c r="G124" s="3">
        <v>177.494366269122</v>
      </c>
      <c r="H124" s="3">
        <v>238.207124952425</v>
      </c>
      <c r="I124" s="3">
        <v>204.0114131176</v>
      </c>
      <c r="J124" s="3">
        <v>303.51341606028501</v>
      </c>
      <c r="K124" s="3">
        <v>227.83819504866801</v>
      </c>
      <c r="L124" s="3">
        <v>238.212222641816</v>
      </c>
      <c r="M124" s="3">
        <v>204.01083056277301</v>
      </c>
      <c r="N124" s="3">
        <v>211.615367916937</v>
      </c>
      <c r="O124" s="3">
        <v>196.045962985898</v>
      </c>
      <c r="P124" s="3">
        <v>238.20392735746299</v>
      </c>
      <c r="Q124" s="3">
        <v>204.26480186549401</v>
      </c>
      <c r="R124" s="3">
        <v>213.091079048371</v>
      </c>
      <c r="S124" s="3">
        <v>196.13241535914401</v>
      </c>
      <c r="T124" s="3">
        <v>238.20392735746299</v>
      </c>
      <c r="U124" s="3">
        <v>197.92144562118401</v>
      </c>
      <c r="V124" s="3">
        <v>240.54083424955101</v>
      </c>
      <c r="W124" s="3">
        <v>204.76810312724101</v>
      </c>
      <c r="X124" s="3">
        <v>238.207124952425</v>
      </c>
      <c r="Y124" s="3">
        <v>204.26480186549401</v>
      </c>
      <c r="Z124" s="3">
        <v>303.51341606028501</v>
      </c>
      <c r="AA124" s="3">
        <v>206.00935321201601</v>
      </c>
      <c r="AB124" s="3">
        <v>238.20392735746299</v>
      </c>
      <c r="AC124" s="3">
        <v>204.528699199474</v>
      </c>
      <c r="AD124" s="3">
        <v>238.212222641816</v>
      </c>
      <c r="AE124" s="3">
        <v>204.26480186549401</v>
      </c>
      <c r="AF124" s="3">
        <v>211.615367916937</v>
      </c>
      <c r="AG124" s="3">
        <v>187.798506875496</v>
      </c>
      <c r="AH124" s="3">
        <v>243.37406561318099</v>
      </c>
      <c r="AI124" s="3">
        <v>182.45377885622301</v>
      </c>
      <c r="AJ124" s="3">
        <v>238.20392735746299</v>
      </c>
      <c r="AK124" s="3">
        <v>204.56499455659301</v>
      </c>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row>
    <row r="125" spans="1:75" x14ac:dyDescent="0.55000000000000004">
      <c r="A125" s="3">
        <v>2035</v>
      </c>
      <c r="B125" s="3">
        <v>228.42817784165601</v>
      </c>
      <c r="C125" s="3">
        <v>196.285959560957</v>
      </c>
      <c r="D125" s="3">
        <v>226.66370778316801</v>
      </c>
      <c r="E125" s="3">
        <v>200.97688974114399</v>
      </c>
      <c r="F125" s="3">
        <v>241.54243644891099</v>
      </c>
      <c r="G125" s="3">
        <v>190.99723112328701</v>
      </c>
      <c r="H125" s="3">
        <v>235.53738003261</v>
      </c>
      <c r="I125" s="3">
        <v>199.66724940803201</v>
      </c>
      <c r="J125" s="3">
        <v>264.65796285130801</v>
      </c>
      <c r="K125" s="3">
        <v>247.379001097047</v>
      </c>
      <c r="L125" s="3">
        <v>228.43629630327399</v>
      </c>
      <c r="M125" s="3">
        <v>199.666625732217</v>
      </c>
      <c r="N125" s="3">
        <v>212.825736220468</v>
      </c>
      <c r="O125" s="3">
        <v>197.46416437994301</v>
      </c>
      <c r="P125" s="3">
        <v>228.42817784165601</v>
      </c>
      <c r="Q125" s="3">
        <v>197.34234711158999</v>
      </c>
      <c r="R125" s="3">
        <v>226.66370778316801</v>
      </c>
      <c r="S125" s="3">
        <v>201.140061472708</v>
      </c>
      <c r="T125" s="3">
        <v>228.42817784165601</v>
      </c>
      <c r="U125" s="3">
        <v>198.175419051479</v>
      </c>
      <c r="V125" s="3">
        <v>241.54243644891099</v>
      </c>
      <c r="W125" s="3">
        <v>197.82237621201901</v>
      </c>
      <c r="X125" s="3">
        <v>235.53738003261</v>
      </c>
      <c r="Y125" s="3">
        <v>197.34234711158999</v>
      </c>
      <c r="Z125" s="3">
        <v>264.65796285130801</v>
      </c>
      <c r="AA125" s="3">
        <v>219.10086406781801</v>
      </c>
      <c r="AB125" s="3">
        <v>228.42817784165601</v>
      </c>
      <c r="AC125" s="3">
        <v>197.03232335477401</v>
      </c>
      <c r="AD125" s="3">
        <v>228.43629630327399</v>
      </c>
      <c r="AE125" s="3">
        <v>197.34234711158999</v>
      </c>
      <c r="AF125" s="3">
        <v>212.825736220468</v>
      </c>
      <c r="AG125" s="3">
        <v>174.618736636389</v>
      </c>
      <c r="AH125" s="3">
        <v>242.01955049879399</v>
      </c>
      <c r="AI125" s="3">
        <v>189.093801353933</v>
      </c>
      <c r="AJ125" s="3">
        <v>228.42817784165601</v>
      </c>
      <c r="AK125" s="3">
        <v>197.62785785521399</v>
      </c>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row>
    <row r="126" spans="1:75" x14ac:dyDescent="0.55000000000000004">
      <c r="A126" s="3">
        <v>2036</v>
      </c>
      <c r="B126" s="3">
        <v>240.20909513519999</v>
      </c>
      <c r="C126" s="3">
        <v>198.43512437520499</v>
      </c>
      <c r="D126" s="3">
        <v>239.108126848881</v>
      </c>
      <c r="E126" s="3">
        <v>204.65982486796801</v>
      </c>
      <c r="F126" s="3">
        <v>209.787527223425</v>
      </c>
      <c r="G126" s="3">
        <v>204.04251528481501</v>
      </c>
      <c r="H126" s="3">
        <v>240.225876827153</v>
      </c>
      <c r="I126" s="3">
        <v>204.52515172698301</v>
      </c>
      <c r="J126" s="3">
        <v>234.718746398382</v>
      </c>
      <c r="K126" s="3">
        <v>255.84027854908999</v>
      </c>
      <c r="L126" s="3">
        <v>240.217490257072</v>
      </c>
      <c r="M126" s="3">
        <v>204.524466233944</v>
      </c>
      <c r="N126" s="3">
        <v>238.49606994765301</v>
      </c>
      <c r="O126" s="3">
        <v>204.78958930416999</v>
      </c>
      <c r="P126" s="3">
        <v>240.20909513519999</v>
      </c>
      <c r="Q126" s="3">
        <v>197.923192512979</v>
      </c>
      <c r="R126" s="3">
        <v>239.108126848881</v>
      </c>
      <c r="S126" s="3">
        <v>217.28307833803501</v>
      </c>
      <c r="T126" s="3">
        <v>240.20909513519999</v>
      </c>
      <c r="U126" s="3">
        <v>214.238048097866</v>
      </c>
      <c r="V126" s="3">
        <v>209.787527223425</v>
      </c>
      <c r="W126" s="3">
        <v>197.94612718737801</v>
      </c>
      <c r="X126" s="3">
        <v>240.225876827153</v>
      </c>
      <c r="Y126" s="3">
        <v>197.923192512979</v>
      </c>
      <c r="Z126" s="3">
        <v>234.718746398382</v>
      </c>
      <c r="AA126" s="3">
        <v>202.64158766489001</v>
      </c>
      <c r="AB126" s="3">
        <v>240.20909513519999</v>
      </c>
      <c r="AC126" s="3">
        <v>199.039021668027</v>
      </c>
      <c r="AD126" s="3">
        <v>240.217490257072</v>
      </c>
      <c r="AE126" s="3">
        <v>197.923192512979</v>
      </c>
      <c r="AF126" s="3">
        <v>238.49606994765301</v>
      </c>
      <c r="AG126" s="3">
        <v>175.80097456946399</v>
      </c>
      <c r="AH126" s="3">
        <v>241.74984918569001</v>
      </c>
      <c r="AI126" s="3">
        <v>200.93801646838099</v>
      </c>
      <c r="AJ126" s="3">
        <v>240.20909513519999</v>
      </c>
      <c r="AK126" s="3">
        <v>198.19461351275899</v>
      </c>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row>
    <row r="127" spans="1:75" x14ac:dyDescent="0.55000000000000004">
      <c r="A127" s="3">
        <v>2037</v>
      </c>
      <c r="B127" s="3">
        <v>240.278843892373</v>
      </c>
      <c r="C127" s="3">
        <v>211.663391256674</v>
      </c>
      <c r="D127" s="3">
        <v>240.39723795801399</v>
      </c>
      <c r="E127" s="3">
        <v>217.49797819270501</v>
      </c>
      <c r="F127" s="3">
        <v>210.07047709346401</v>
      </c>
      <c r="G127" s="3">
        <v>193.26794948565399</v>
      </c>
      <c r="H127" s="3">
        <v>240.373936649683</v>
      </c>
      <c r="I127" s="3">
        <v>212.990046864802</v>
      </c>
      <c r="J127" s="3">
        <v>240.15175260655101</v>
      </c>
      <c r="K127" s="3">
        <v>338.71037736574601</v>
      </c>
      <c r="L127" s="3">
        <v>240.28621937606999</v>
      </c>
      <c r="M127" s="3">
        <v>212.98904561821399</v>
      </c>
      <c r="N127" s="3">
        <v>239.824803313654</v>
      </c>
      <c r="O127" s="3">
        <v>190.13503956225901</v>
      </c>
      <c r="P127" s="3">
        <v>240.278843892373</v>
      </c>
      <c r="Q127" s="3">
        <v>202.01715883391401</v>
      </c>
      <c r="R127" s="3">
        <v>240.39723795801399</v>
      </c>
      <c r="S127" s="3">
        <v>212.748677008041</v>
      </c>
      <c r="T127" s="3">
        <v>240.278843892373</v>
      </c>
      <c r="U127" s="3">
        <v>239.204258181169</v>
      </c>
      <c r="V127" s="3">
        <v>210.07047709346401</v>
      </c>
      <c r="W127" s="3">
        <v>209.768153036309</v>
      </c>
      <c r="X127" s="3">
        <v>240.373936649683</v>
      </c>
      <c r="Y127" s="3">
        <v>202.01715883391401</v>
      </c>
      <c r="Z127" s="3">
        <v>240.15175260655101</v>
      </c>
      <c r="AA127" s="3">
        <v>211.63739137051701</v>
      </c>
      <c r="AB127" s="3">
        <v>240.278843892373</v>
      </c>
      <c r="AC127" s="3">
        <v>203.964744017605</v>
      </c>
      <c r="AD127" s="3">
        <v>240.28621937606999</v>
      </c>
      <c r="AE127" s="3">
        <v>202.01715883391401</v>
      </c>
      <c r="AF127" s="3">
        <v>239.824803313654</v>
      </c>
      <c r="AG127" s="3">
        <v>194.88329648554401</v>
      </c>
      <c r="AH127" s="3">
        <v>242.11828609985099</v>
      </c>
      <c r="AI127" s="3">
        <v>206.57946754909099</v>
      </c>
      <c r="AJ127" s="3">
        <v>240.278843892373</v>
      </c>
      <c r="AK127" s="3">
        <v>202.276442640049</v>
      </c>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row>
    <row r="128" spans="1:75" x14ac:dyDescent="0.55000000000000004">
      <c r="A128" s="3">
        <v>2038</v>
      </c>
      <c r="B128" s="3">
        <v>234.42140313569701</v>
      </c>
      <c r="C128" s="3">
        <v>237.77179422529699</v>
      </c>
      <c r="D128" s="3">
        <v>238.469682995646</v>
      </c>
      <c r="E128" s="3">
        <v>203.25830605098199</v>
      </c>
      <c r="F128" s="3">
        <v>230.30869847750699</v>
      </c>
      <c r="G128" s="3">
        <v>204.44819774611599</v>
      </c>
      <c r="H128" s="3">
        <v>253.59858210333601</v>
      </c>
      <c r="I128" s="3">
        <v>223.52560244227399</v>
      </c>
      <c r="J128" s="3">
        <v>241.10305524877401</v>
      </c>
      <c r="K128" s="3">
        <v>343.74043267819297</v>
      </c>
      <c r="L128" s="3">
        <v>234.42991127401999</v>
      </c>
      <c r="M128" s="3">
        <v>223.52413878128101</v>
      </c>
      <c r="N128" s="3">
        <v>232.747020320177</v>
      </c>
      <c r="O128" s="3">
        <v>190.11361531754201</v>
      </c>
      <c r="P128" s="3">
        <v>234.42140313569701</v>
      </c>
      <c r="Q128" s="3">
        <v>219.753078960793</v>
      </c>
      <c r="R128" s="3">
        <v>238.469682995646</v>
      </c>
      <c r="S128" s="3">
        <v>218.59040753376499</v>
      </c>
      <c r="T128" s="3">
        <v>234.42140313569701</v>
      </c>
      <c r="U128" s="3">
        <v>234.218658759286</v>
      </c>
      <c r="V128" s="3">
        <v>230.30869847750699</v>
      </c>
      <c r="W128" s="3">
        <v>224.12034432180599</v>
      </c>
      <c r="X128" s="3">
        <v>253.59858210333601</v>
      </c>
      <c r="Y128" s="3">
        <v>219.753078960793</v>
      </c>
      <c r="Z128" s="3">
        <v>241.10305524877401</v>
      </c>
      <c r="AA128" s="3">
        <v>238.53342146036499</v>
      </c>
      <c r="AB128" s="3">
        <v>234.42140313569701</v>
      </c>
      <c r="AC128" s="3">
        <v>220.36601122164399</v>
      </c>
      <c r="AD128" s="3">
        <v>234.42991127401999</v>
      </c>
      <c r="AE128" s="3">
        <v>219.753078960793</v>
      </c>
      <c r="AF128" s="3">
        <v>232.747020320177</v>
      </c>
      <c r="AG128" s="3">
        <v>189.45890087868099</v>
      </c>
      <c r="AH128" s="3">
        <v>228.217447082398</v>
      </c>
      <c r="AI128" s="3">
        <v>202.81033560556099</v>
      </c>
      <c r="AJ128" s="3">
        <v>234.42140313569701</v>
      </c>
      <c r="AK128" s="3">
        <v>219.999991165957</v>
      </c>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row>
    <row r="129" spans="1:76" x14ac:dyDescent="0.55000000000000004">
      <c r="A129" s="3">
        <v>2039</v>
      </c>
      <c r="B129" s="3">
        <v>237.64685971882301</v>
      </c>
      <c r="C129" s="3">
        <v>238.90355705264</v>
      </c>
      <c r="D129" s="3">
        <v>240.34570953079901</v>
      </c>
      <c r="E129" s="3">
        <v>211.48435608726899</v>
      </c>
      <c r="F129" s="3">
        <v>240.597835137125</v>
      </c>
      <c r="G129" s="3">
        <v>205.32010331096001</v>
      </c>
      <c r="H129" s="3">
        <v>238.511951288007</v>
      </c>
      <c r="I129" s="3">
        <v>202.29242033681101</v>
      </c>
      <c r="J129" s="3">
        <v>250.29701157507901</v>
      </c>
      <c r="K129" s="3">
        <v>228.591507314236</v>
      </c>
      <c r="L129" s="3">
        <v>237.65425898650801</v>
      </c>
      <c r="M129" s="3">
        <v>202.29057192083599</v>
      </c>
      <c r="N129" s="3">
        <v>208.859843891721</v>
      </c>
      <c r="O129" s="3">
        <v>204.44270989776999</v>
      </c>
      <c r="P129" s="3">
        <v>237.64685971882301</v>
      </c>
      <c r="Q129" s="3">
        <v>213.689340252579</v>
      </c>
      <c r="R129" s="3">
        <v>240.34570953079901</v>
      </c>
      <c r="S129" s="3">
        <v>239.69893603745899</v>
      </c>
      <c r="T129" s="3">
        <v>237.64685971882301</v>
      </c>
      <c r="U129" s="3">
        <v>223.77490316450599</v>
      </c>
      <c r="V129" s="3">
        <v>240.597835137125</v>
      </c>
      <c r="W129" s="3">
        <v>214.047730688619</v>
      </c>
      <c r="X129" s="3">
        <v>238.511951288007</v>
      </c>
      <c r="Y129" s="3">
        <v>213.689340252579</v>
      </c>
      <c r="Z129" s="3">
        <v>250.29701157507901</v>
      </c>
      <c r="AA129" s="3">
        <v>240.42806744358501</v>
      </c>
      <c r="AB129" s="3">
        <v>237.64685971882301</v>
      </c>
      <c r="AC129" s="3">
        <v>213.66701569530099</v>
      </c>
      <c r="AD129" s="3">
        <v>237.65425898650801</v>
      </c>
      <c r="AE129" s="3">
        <v>213.689340252579</v>
      </c>
      <c r="AF129" s="3">
        <v>208.859843891721</v>
      </c>
      <c r="AG129" s="3">
        <v>194.63910165534401</v>
      </c>
      <c r="AH129" s="3">
        <v>237.45686437350699</v>
      </c>
      <c r="AI129" s="3">
        <v>204.71687319556099</v>
      </c>
      <c r="AJ129" s="3">
        <v>237.64685971882301</v>
      </c>
      <c r="AK129" s="3">
        <v>213.924281934964</v>
      </c>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row>
    <row r="130" spans="1:76" x14ac:dyDescent="0.55000000000000004">
      <c r="A130" s="3">
        <v>2040</v>
      </c>
      <c r="B130" s="3">
        <v>253.047093042939</v>
      </c>
      <c r="C130" s="3">
        <v>213.46363771967199</v>
      </c>
      <c r="D130" s="3">
        <v>264.17924924907902</v>
      </c>
      <c r="E130" s="3">
        <v>237.65457827265701</v>
      </c>
      <c r="F130" s="3">
        <v>241.69828912972901</v>
      </c>
      <c r="G130" s="3">
        <v>214.06874775038301</v>
      </c>
      <c r="H130" s="3">
        <v>249.768695263685</v>
      </c>
      <c r="I130" s="3">
        <v>213.303878872957</v>
      </c>
      <c r="J130" s="3">
        <v>273.99257784639201</v>
      </c>
      <c r="K130" s="3">
        <v>218.82104929458799</v>
      </c>
      <c r="L130" s="3">
        <v>248.893601593585</v>
      </c>
      <c r="M130" s="3">
        <v>213.302021315053</v>
      </c>
      <c r="N130" s="3">
        <v>214.733050461685</v>
      </c>
      <c r="O130" s="3">
        <v>189.47767504452</v>
      </c>
      <c r="P130" s="3">
        <v>253.047093042939</v>
      </c>
      <c r="Q130" s="3">
        <v>232.884596247242</v>
      </c>
      <c r="R130" s="3">
        <v>264.17924924907902</v>
      </c>
      <c r="S130" s="3">
        <v>242.682368889712</v>
      </c>
      <c r="T130" s="3">
        <v>253.047093042939</v>
      </c>
      <c r="U130" s="3">
        <v>239.89541792637701</v>
      </c>
      <c r="V130" s="3">
        <v>241.69828912972901</v>
      </c>
      <c r="W130" s="3">
        <v>236.33296258908999</v>
      </c>
      <c r="X130" s="3">
        <v>249.768695263685</v>
      </c>
      <c r="Y130" s="3">
        <v>232.884596247242</v>
      </c>
      <c r="Z130" s="3">
        <v>273.99257784639201</v>
      </c>
      <c r="AA130" s="3">
        <v>241.81105858811901</v>
      </c>
      <c r="AB130" s="3">
        <v>253.047093042939</v>
      </c>
      <c r="AC130" s="3">
        <v>233.345435616668</v>
      </c>
      <c r="AD130" s="3">
        <v>248.893601593585</v>
      </c>
      <c r="AE130" s="3">
        <v>232.884596247242</v>
      </c>
      <c r="AF130" s="3">
        <v>214.733050461685</v>
      </c>
      <c r="AG130" s="3">
        <v>210.012089365896</v>
      </c>
      <c r="AH130" s="3">
        <v>240.846038498436</v>
      </c>
      <c r="AI130" s="3">
        <v>203.07362951909499</v>
      </c>
      <c r="AJ130" s="3">
        <v>253.047093042939</v>
      </c>
      <c r="AK130" s="3">
        <v>233.107960315133</v>
      </c>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row>
    <row r="131" spans="1:76" x14ac:dyDescent="0.55000000000000004">
      <c r="A131" s="3">
        <v>2041</v>
      </c>
      <c r="B131" s="3">
        <v>273.70020077150701</v>
      </c>
      <c r="C131" s="3">
        <v>232.68111707103299</v>
      </c>
      <c r="D131" s="3">
        <v>274.89850135683099</v>
      </c>
      <c r="E131" s="3">
        <v>314.66927949998501</v>
      </c>
      <c r="F131" s="3">
        <v>235.148624859134</v>
      </c>
      <c r="G131" s="3">
        <v>234.36775699630201</v>
      </c>
      <c r="H131" s="3">
        <v>272.97268562887598</v>
      </c>
      <c r="I131" s="3">
        <v>237.59321632384899</v>
      </c>
      <c r="J131" s="3">
        <v>252.119740787284</v>
      </c>
      <c r="K131" s="3">
        <v>238.845031673829</v>
      </c>
      <c r="L131" s="3">
        <v>273.633947902594</v>
      </c>
      <c r="M131" s="3">
        <v>237.47064359616601</v>
      </c>
      <c r="N131" s="3">
        <v>225.637916139266</v>
      </c>
      <c r="O131" s="3">
        <v>198.45102526933499</v>
      </c>
      <c r="P131" s="3">
        <v>273.70020077150701</v>
      </c>
      <c r="Q131" s="3">
        <v>240.383879320402</v>
      </c>
      <c r="R131" s="3">
        <v>274.89850135683099</v>
      </c>
      <c r="S131" s="3">
        <v>238.800753554484</v>
      </c>
      <c r="T131" s="3">
        <v>273.70020077150701</v>
      </c>
      <c r="U131" s="3">
        <v>243.55721278563101</v>
      </c>
      <c r="V131" s="3">
        <v>235.148624859134</v>
      </c>
      <c r="W131" s="3">
        <v>239.87553656203701</v>
      </c>
      <c r="X131" s="3">
        <v>272.97268562887598</v>
      </c>
      <c r="Y131" s="3">
        <v>240.383879320402</v>
      </c>
      <c r="Z131" s="3">
        <v>252.119740787284</v>
      </c>
      <c r="AA131" s="3">
        <v>240.63211820632301</v>
      </c>
      <c r="AB131" s="3">
        <v>273.70020077150701</v>
      </c>
      <c r="AC131" s="3">
        <v>240.32038425876999</v>
      </c>
      <c r="AD131" s="3">
        <v>273.633947902594</v>
      </c>
      <c r="AE131" s="3">
        <v>240.383879320402</v>
      </c>
      <c r="AF131" s="3">
        <v>225.637916139266</v>
      </c>
      <c r="AG131" s="3">
        <v>191.184273753822</v>
      </c>
      <c r="AH131" s="3">
        <v>237.590635972379</v>
      </c>
      <c r="AI131" s="3">
        <v>209.36539922851699</v>
      </c>
      <c r="AJ131" s="3">
        <v>273.70020077150701</v>
      </c>
      <c r="AK131" s="3">
        <v>240.587563163857</v>
      </c>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row>
    <row r="132" spans="1:76" x14ac:dyDescent="0.55000000000000004">
      <c r="A132" s="3">
        <v>2042</v>
      </c>
      <c r="B132" s="3">
        <v>275.68287620460302</v>
      </c>
      <c r="C132" s="3">
        <v>239.16625568908799</v>
      </c>
      <c r="D132" s="3">
        <v>257.86817628224702</v>
      </c>
      <c r="E132" s="3">
        <v>319.63676150213303</v>
      </c>
      <c r="F132" s="3">
        <v>239.67841969652599</v>
      </c>
      <c r="G132" s="3">
        <v>215.67643989192501</v>
      </c>
      <c r="H132" s="3">
        <v>349.300228214252</v>
      </c>
      <c r="I132" s="3">
        <v>241.487802276292</v>
      </c>
      <c r="J132" s="3">
        <v>255.86070265559499</v>
      </c>
      <c r="K132" s="3">
        <v>242.09172905082801</v>
      </c>
      <c r="L132" s="3">
        <v>275.55437356820198</v>
      </c>
      <c r="M132" s="3">
        <v>241.49150143752999</v>
      </c>
      <c r="N132" s="3">
        <v>234.97018776496199</v>
      </c>
      <c r="O132" s="3">
        <v>223.386920919744</v>
      </c>
      <c r="P132" s="3">
        <v>275.68287620460302</v>
      </c>
      <c r="Q132" s="3">
        <v>222.08049027455601</v>
      </c>
      <c r="R132" s="3">
        <v>257.86817628224702</v>
      </c>
      <c r="S132" s="3">
        <v>242.86370264252</v>
      </c>
      <c r="T132" s="3">
        <v>275.68287620460302</v>
      </c>
      <c r="U132" s="3">
        <v>232.90845820209501</v>
      </c>
      <c r="V132" s="3">
        <v>239.67841969652599</v>
      </c>
      <c r="W132" s="3">
        <v>220.75218775096201</v>
      </c>
      <c r="X132" s="3">
        <v>349.300228214252</v>
      </c>
      <c r="Y132" s="3">
        <v>222.08049027455601</v>
      </c>
      <c r="Z132" s="3">
        <v>255.86070265559499</v>
      </c>
      <c r="AA132" s="3">
        <v>243.48495636865499</v>
      </c>
      <c r="AB132" s="3">
        <v>275.68287620460302</v>
      </c>
      <c r="AC132" s="3">
        <v>222.01983598676699</v>
      </c>
      <c r="AD132" s="3">
        <v>275.55437356820198</v>
      </c>
      <c r="AE132" s="3">
        <v>222.08049027455601</v>
      </c>
      <c r="AF132" s="3">
        <v>234.97018776496199</v>
      </c>
      <c r="AG132" s="3">
        <v>198.35490073275699</v>
      </c>
      <c r="AH132" s="3">
        <v>240.608743104501</v>
      </c>
      <c r="AI132" s="3">
        <v>228.980091858067</v>
      </c>
      <c r="AJ132" s="3">
        <v>275.68287620460302</v>
      </c>
      <c r="AK132" s="3">
        <v>243.571528605362</v>
      </c>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row>
    <row r="133" spans="1:76" x14ac:dyDescent="0.55000000000000004">
      <c r="A133" s="3">
        <v>2043</v>
      </c>
      <c r="B133" s="3">
        <v>269.48952589860897</v>
      </c>
      <c r="C133" s="3">
        <v>225.09552964618399</v>
      </c>
      <c r="D133" s="3">
        <v>274.87792004604597</v>
      </c>
      <c r="E133" s="3">
        <v>235.43355588878299</v>
      </c>
      <c r="F133" s="3">
        <v>249.77783513703699</v>
      </c>
      <c r="G133" s="3">
        <v>220.074143405721</v>
      </c>
      <c r="H133" s="3">
        <v>354.215731471553</v>
      </c>
      <c r="I133" s="3">
        <v>314.89123685386102</v>
      </c>
      <c r="J133" s="3">
        <v>275.70603744196802</v>
      </c>
      <c r="K133" s="3">
        <v>220.19657932155999</v>
      </c>
      <c r="L133" s="3">
        <v>269.50839542826202</v>
      </c>
      <c r="M133" s="3">
        <v>314.89233489919002</v>
      </c>
      <c r="N133" s="3">
        <v>250.346571025907</v>
      </c>
      <c r="O133" s="3">
        <v>229.51653144231</v>
      </c>
      <c r="P133" s="3">
        <v>269.48952589860897</v>
      </c>
      <c r="Q133" s="3">
        <v>227.17612869991299</v>
      </c>
      <c r="R133" s="3">
        <v>274.87792004604597</v>
      </c>
      <c r="S133" s="3">
        <v>316.00015681882502</v>
      </c>
      <c r="T133" s="3">
        <v>269.48952589860897</v>
      </c>
      <c r="U133" s="3">
        <v>230.67743545247001</v>
      </c>
      <c r="V133" s="3">
        <v>249.77783513703699</v>
      </c>
      <c r="W133" s="3">
        <v>226.75684118766</v>
      </c>
      <c r="X133" s="3">
        <v>354.215731471553</v>
      </c>
      <c r="Y133" s="3">
        <v>227.17612869991299</v>
      </c>
      <c r="Z133" s="3">
        <v>275.70603744196802</v>
      </c>
      <c r="AA133" s="3">
        <v>316.24759764323801</v>
      </c>
      <c r="AB133" s="3">
        <v>269.48952589860897</v>
      </c>
      <c r="AC133" s="3">
        <v>228.06831523075999</v>
      </c>
      <c r="AD133" s="3">
        <v>269.50839542826202</v>
      </c>
      <c r="AE133" s="3">
        <v>227.17612869991299</v>
      </c>
      <c r="AF133" s="3">
        <v>250.346571025907</v>
      </c>
      <c r="AG133" s="3">
        <v>224.80017462064501</v>
      </c>
      <c r="AH133" s="3">
        <v>247.73088072483199</v>
      </c>
      <c r="AI133" s="3">
        <v>240.634267458068</v>
      </c>
      <c r="AJ133" s="3">
        <v>269.48952589860897</v>
      </c>
      <c r="AK133" s="3">
        <v>316.47191207843298</v>
      </c>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row>
    <row r="134" spans="1:76" x14ac:dyDescent="0.55000000000000004">
      <c r="A134" s="3">
        <v>2044</v>
      </c>
      <c r="B134" s="3">
        <v>275.28159415143301</v>
      </c>
      <c r="C134" s="3">
        <v>227.78239742401601</v>
      </c>
      <c r="D134" s="3">
        <v>350.40130189681798</v>
      </c>
      <c r="E134" s="3">
        <v>233.10522714291099</v>
      </c>
      <c r="F134" s="3">
        <v>274.75489992881398</v>
      </c>
      <c r="G134" s="3">
        <v>238.94339764466801</v>
      </c>
      <c r="H134" s="3">
        <v>270.50596651404999</v>
      </c>
      <c r="I134" s="3">
        <v>319.12683638435698</v>
      </c>
      <c r="J134" s="3">
        <v>294.30947225089199</v>
      </c>
      <c r="K134" s="3">
        <v>238.98310585873901</v>
      </c>
      <c r="L134" s="3">
        <v>274.90178051713798</v>
      </c>
      <c r="M134" s="3">
        <v>319.12877983320601</v>
      </c>
      <c r="N134" s="3">
        <v>269.63931382630199</v>
      </c>
      <c r="O134" s="3">
        <v>205.02196545009801</v>
      </c>
      <c r="P134" s="3">
        <v>275.28159415143301</v>
      </c>
      <c r="Q134" s="3">
        <v>234.540760903419</v>
      </c>
      <c r="R134" s="3">
        <v>350.40130189681798</v>
      </c>
      <c r="S134" s="3">
        <v>314.27491541844699</v>
      </c>
      <c r="T134" s="3">
        <v>275.28159415143301</v>
      </c>
      <c r="U134" s="3">
        <v>311.70507145463</v>
      </c>
      <c r="V134" s="3">
        <v>274.75489992881398</v>
      </c>
      <c r="W134" s="3">
        <v>237.65087320878601</v>
      </c>
      <c r="X134" s="3">
        <v>270.50596651404999</v>
      </c>
      <c r="Y134" s="3">
        <v>234.540760903419</v>
      </c>
      <c r="Z134" s="3">
        <v>294.30947225089199</v>
      </c>
      <c r="AA134" s="3">
        <v>320.971391350673</v>
      </c>
      <c r="AB134" s="3">
        <v>275.28159415143301</v>
      </c>
      <c r="AC134" s="3">
        <v>237.81193597068199</v>
      </c>
      <c r="AD134" s="3">
        <v>274.90178051713798</v>
      </c>
      <c r="AE134" s="3">
        <v>234.540760903419</v>
      </c>
      <c r="AF134" s="3">
        <v>269.63931382630199</v>
      </c>
      <c r="AG134" s="3">
        <v>223.192011905317</v>
      </c>
      <c r="AH134" s="3">
        <v>273.05721674162203</v>
      </c>
      <c r="AI134" s="3">
        <v>239.50206380533999</v>
      </c>
      <c r="AJ134" s="3">
        <v>275.28159415143301</v>
      </c>
      <c r="AK134" s="3">
        <v>321.19156476363901</v>
      </c>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row>
    <row r="135" spans="1:76" x14ac:dyDescent="0.55000000000000004">
      <c r="A135" s="3">
        <v>2045</v>
      </c>
      <c r="B135" s="3">
        <v>278.17298620002998</v>
      </c>
      <c r="C135" s="3">
        <v>307.57963576461498</v>
      </c>
      <c r="D135" s="3">
        <v>347.82399740220302</v>
      </c>
      <c r="E135" s="3">
        <v>303.88932752683797</v>
      </c>
      <c r="F135" s="3">
        <v>275.85651196907901</v>
      </c>
      <c r="G135" s="3">
        <v>233.11456028987399</v>
      </c>
      <c r="H135" s="3">
        <v>265.460934504889</v>
      </c>
      <c r="I135" s="3">
        <v>235.13016973837301</v>
      </c>
      <c r="J135" s="3">
        <v>279.44846399587999</v>
      </c>
      <c r="K135" s="3">
        <v>247.08694152977299</v>
      </c>
      <c r="L135" s="3">
        <v>278.16389337462101</v>
      </c>
      <c r="M135" s="3">
        <v>235.13154326718299</v>
      </c>
      <c r="N135" s="3">
        <v>232.63043501913</v>
      </c>
      <c r="O135" s="3">
        <v>222.51880147930299</v>
      </c>
      <c r="P135" s="3">
        <v>278.17298620002998</v>
      </c>
      <c r="Q135" s="3">
        <v>228.96468589895699</v>
      </c>
      <c r="R135" s="3">
        <v>347.82399740220302</v>
      </c>
      <c r="S135" s="3">
        <v>236.34573256514699</v>
      </c>
      <c r="T135" s="3">
        <v>278.17298620002998</v>
      </c>
      <c r="U135" s="3">
        <v>307.70842613128298</v>
      </c>
      <c r="V135" s="3">
        <v>275.85651196907901</v>
      </c>
      <c r="W135" s="3">
        <v>226.75515393863</v>
      </c>
      <c r="X135" s="3">
        <v>265.460934504889</v>
      </c>
      <c r="Y135" s="3">
        <v>228.96468589895699</v>
      </c>
      <c r="Z135" s="3">
        <v>279.44846399587999</v>
      </c>
      <c r="AA135" s="3">
        <v>338.58322159364002</v>
      </c>
      <c r="AB135" s="3">
        <v>278.17298620002998</v>
      </c>
      <c r="AC135" s="3">
        <v>228.99318504889899</v>
      </c>
      <c r="AD135" s="3">
        <v>278.16389337462101</v>
      </c>
      <c r="AE135" s="3">
        <v>228.96468589895699</v>
      </c>
      <c r="AF135" s="3">
        <v>232.63043501913</v>
      </c>
      <c r="AG135" s="3">
        <v>225.246782899675</v>
      </c>
      <c r="AH135" s="3">
        <v>274.37230405539702</v>
      </c>
      <c r="AI135" s="3">
        <v>241.90860367302901</v>
      </c>
      <c r="AJ135" s="3">
        <v>278.17298620002998</v>
      </c>
      <c r="AK135" s="3">
        <v>240.104269421162</v>
      </c>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row>
    <row r="136" spans="1:76" x14ac:dyDescent="0.55000000000000004">
      <c r="A136" s="3">
        <v>2046</v>
      </c>
      <c r="B136" s="3">
        <v>351.53396028138701</v>
      </c>
      <c r="C136" s="3">
        <v>334.35829328020299</v>
      </c>
      <c r="D136" s="3">
        <v>272.11012782448699</v>
      </c>
      <c r="E136" s="3">
        <v>309.04471716949502</v>
      </c>
      <c r="F136" s="3">
        <v>256.61893654763003</v>
      </c>
      <c r="G136" s="3">
        <v>235.26886836240399</v>
      </c>
      <c r="H136" s="3">
        <v>340.06658354775101</v>
      </c>
      <c r="I136" s="3">
        <v>214.35905745869701</v>
      </c>
      <c r="J136" s="3">
        <v>293.50922396358402</v>
      </c>
      <c r="K136" s="3">
        <v>236.87914894129199</v>
      </c>
      <c r="L136" s="3">
        <v>267.19182052602298</v>
      </c>
      <c r="M136" s="3">
        <v>214.371259362844</v>
      </c>
      <c r="N136" s="3">
        <v>240.73673228486101</v>
      </c>
      <c r="O136" s="3">
        <v>226.72876267517</v>
      </c>
      <c r="P136" s="3">
        <v>351.53396028138701</v>
      </c>
      <c r="Q136" s="3">
        <v>227.72406705771499</v>
      </c>
      <c r="R136" s="3">
        <v>272.11012782448699</v>
      </c>
      <c r="S136" s="3">
        <v>229.40697104167799</v>
      </c>
      <c r="T136" s="3">
        <v>351.53396028138701</v>
      </c>
      <c r="U136" s="3">
        <v>312.284379682056</v>
      </c>
      <c r="V136" s="3">
        <v>256.61893654763003</v>
      </c>
      <c r="W136" s="3">
        <v>227.306639682309</v>
      </c>
      <c r="X136" s="3">
        <v>340.06658354775101</v>
      </c>
      <c r="Y136" s="3">
        <v>227.72406705771499</v>
      </c>
      <c r="Z136" s="3">
        <v>293.50922396358402</v>
      </c>
      <c r="AA136" s="3">
        <v>333.115243881955</v>
      </c>
      <c r="AB136" s="3">
        <v>351.53396028138701</v>
      </c>
      <c r="AC136" s="3">
        <v>228.31106788933701</v>
      </c>
      <c r="AD136" s="3">
        <v>267.19182052602298</v>
      </c>
      <c r="AE136" s="3">
        <v>227.72406705771499</v>
      </c>
      <c r="AF136" s="3">
        <v>240.73673228486101</v>
      </c>
      <c r="AG136" s="3">
        <v>229.25241294158201</v>
      </c>
      <c r="AH136" s="3">
        <v>275.62559577199499</v>
      </c>
      <c r="AI136" s="3">
        <v>232.09388210851</v>
      </c>
      <c r="AJ136" s="3">
        <v>351.53396028138701</v>
      </c>
      <c r="AK136" s="3">
        <v>232.25374535955501</v>
      </c>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row>
    <row r="137" spans="1:76" x14ac:dyDescent="0.55000000000000004">
      <c r="A137" s="3">
        <v>2047</v>
      </c>
      <c r="B137" s="3">
        <v>347.06252918475798</v>
      </c>
      <c r="C137" s="3">
        <v>312.07282042653401</v>
      </c>
      <c r="D137" s="3">
        <v>269.849710956141</v>
      </c>
      <c r="E137" s="3">
        <v>312.395839424548</v>
      </c>
      <c r="F137" s="3">
        <v>275.236709523998</v>
      </c>
      <c r="G137" s="3">
        <v>314.39911337113102</v>
      </c>
      <c r="H137" s="3">
        <v>363.67900796352097</v>
      </c>
      <c r="I137" s="3">
        <v>228.28251660563299</v>
      </c>
      <c r="J137" s="3">
        <v>355.21943236942099</v>
      </c>
      <c r="K137" s="3">
        <v>237.613382615582</v>
      </c>
      <c r="L137" s="3">
        <v>269.850857697111</v>
      </c>
      <c r="M137" s="3">
        <v>228.280350806191</v>
      </c>
      <c r="N137" s="3">
        <v>262.25139193441601</v>
      </c>
      <c r="O137" s="3">
        <v>228.899435162049</v>
      </c>
      <c r="P137" s="3">
        <v>347.06252918475798</v>
      </c>
      <c r="Q137" s="3">
        <v>230.638929379681</v>
      </c>
      <c r="R137" s="3">
        <v>269.849710956141</v>
      </c>
      <c r="S137" s="3">
        <v>305.94790561630299</v>
      </c>
      <c r="T137" s="3">
        <v>347.06252918475798</v>
      </c>
      <c r="U137" s="3">
        <v>332.124923475061</v>
      </c>
      <c r="V137" s="3">
        <v>275.236709523998</v>
      </c>
      <c r="W137" s="3">
        <v>242.36822823159599</v>
      </c>
      <c r="X137" s="3">
        <v>363.67900796352097</v>
      </c>
      <c r="Y137" s="3">
        <v>230.638929379681</v>
      </c>
      <c r="Z137" s="3">
        <v>355.21943236942099</v>
      </c>
      <c r="AA137" s="3">
        <v>312.793502922855</v>
      </c>
      <c r="AB137" s="3">
        <v>347.06252918475798</v>
      </c>
      <c r="AC137" s="3">
        <v>231.42521104557201</v>
      </c>
      <c r="AD137" s="3">
        <v>269.850857697111</v>
      </c>
      <c r="AE137" s="3">
        <v>230.638929379681</v>
      </c>
      <c r="AF137" s="3">
        <v>262.25139193441601</v>
      </c>
      <c r="AG137" s="3">
        <v>302.78141860173503</v>
      </c>
      <c r="AH137" s="3">
        <v>266.52007192882297</v>
      </c>
      <c r="AI137" s="3">
        <v>239.18963363766099</v>
      </c>
      <c r="AJ137" s="3">
        <v>347.06252918475798</v>
      </c>
      <c r="AK137" s="3">
        <v>305.435794476127</v>
      </c>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row>
    <row r="138" spans="1:76" x14ac:dyDescent="0.55000000000000004">
      <c r="A138" s="3">
        <v>2048</v>
      </c>
      <c r="B138" s="3">
        <v>271.25055485582499</v>
      </c>
      <c r="C138" s="3">
        <v>310.88958637008398</v>
      </c>
      <c r="D138" s="3">
        <v>340.08587462876199</v>
      </c>
      <c r="E138" s="3">
        <v>330.43686730396701</v>
      </c>
      <c r="F138" s="3">
        <v>298.211583315442</v>
      </c>
      <c r="G138" s="3">
        <v>310.11352735669601</v>
      </c>
      <c r="H138" s="3">
        <v>349.73558328058698</v>
      </c>
      <c r="I138" s="3">
        <v>234.88974640954501</v>
      </c>
      <c r="J138" s="3">
        <v>385.78697943298403</v>
      </c>
      <c r="K138" s="3">
        <v>266.04632504566399</v>
      </c>
      <c r="L138" s="3">
        <v>291.264461964546</v>
      </c>
      <c r="M138" s="3">
        <v>234.88745163403701</v>
      </c>
      <c r="N138" s="3">
        <v>340.73519922007898</v>
      </c>
      <c r="O138" s="3">
        <v>305.55715217519099</v>
      </c>
      <c r="P138" s="3">
        <v>271.25055485582499</v>
      </c>
      <c r="Q138" s="3">
        <v>308.20985393454299</v>
      </c>
      <c r="R138" s="3">
        <v>340.08587462876199</v>
      </c>
      <c r="S138" s="3">
        <v>330.02080607212702</v>
      </c>
      <c r="T138" s="3">
        <v>271.25055485582499</v>
      </c>
      <c r="U138" s="3">
        <v>312.79778724706199</v>
      </c>
      <c r="V138" s="3">
        <v>298.211583315442</v>
      </c>
      <c r="W138" s="3">
        <v>309.64772938425699</v>
      </c>
      <c r="X138" s="3">
        <v>349.73558328058698</v>
      </c>
      <c r="Y138" s="3">
        <v>308.210300931321</v>
      </c>
      <c r="Z138" s="3">
        <v>385.78697943298403</v>
      </c>
      <c r="AA138" s="3">
        <v>312.24279385701499</v>
      </c>
      <c r="AB138" s="3">
        <v>271.25055485582499</v>
      </c>
      <c r="AC138" s="3">
        <v>308.80409965786299</v>
      </c>
      <c r="AD138" s="3">
        <v>291.264461964546</v>
      </c>
      <c r="AE138" s="3">
        <v>308.209406940468</v>
      </c>
      <c r="AF138" s="3">
        <v>340.73519922007898</v>
      </c>
      <c r="AG138" s="3">
        <v>307.01405418653599</v>
      </c>
      <c r="AH138" s="3">
        <v>268.59528194604297</v>
      </c>
      <c r="AI138" s="3">
        <v>228.47788768176801</v>
      </c>
      <c r="AJ138" s="3">
        <v>271.25055485582499</v>
      </c>
      <c r="AK138" s="3">
        <v>307.22141253851601</v>
      </c>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row>
    <row r="139" spans="1:76" x14ac:dyDescent="0.55000000000000004">
      <c r="A139" s="3">
        <v>2049</v>
      </c>
      <c r="B139" s="3">
        <v>267.01710943687698</v>
      </c>
      <c r="C139" s="3">
        <v>330.36861859011401</v>
      </c>
      <c r="D139" s="3">
        <v>364.27003609068402</v>
      </c>
      <c r="E139" s="3">
        <v>330.61067654664498</v>
      </c>
      <c r="F139" s="3">
        <v>270.57168914614198</v>
      </c>
      <c r="G139" s="3">
        <v>313.02203584407403</v>
      </c>
      <c r="H139" s="3">
        <v>362.99449589055098</v>
      </c>
      <c r="I139" s="3">
        <v>308.90298635871898</v>
      </c>
      <c r="J139" s="3">
        <v>357.818666749101</v>
      </c>
      <c r="K139" s="3">
        <v>319.11157258950601</v>
      </c>
      <c r="L139" s="3">
        <v>268.02097076847798</v>
      </c>
      <c r="M139" s="3">
        <v>308.90041163708298</v>
      </c>
      <c r="N139" s="3">
        <v>342.17356925513599</v>
      </c>
      <c r="O139" s="3">
        <v>306.69646596454203</v>
      </c>
      <c r="P139" s="3">
        <v>267.01710943687698</v>
      </c>
      <c r="Q139" s="3">
        <v>309.123553524057</v>
      </c>
      <c r="R139" s="3">
        <v>364.27003609068402</v>
      </c>
      <c r="S139" s="3">
        <v>262.86137895083198</v>
      </c>
      <c r="T139" s="3">
        <v>267.01710943687698</v>
      </c>
      <c r="U139" s="3">
        <v>327.04535889039198</v>
      </c>
      <c r="V139" s="3">
        <v>270.57168914614198</v>
      </c>
      <c r="W139" s="3">
        <v>307.10575050935103</v>
      </c>
      <c r="X139" s="3">
        <v>362.99449589055098</v>
      </c>
      <c r="Y139" s="3">
        <v>309.12535164751699</v>
      </c>
      <c r="Z139" s="3">
        <v>357.818666749101</v>
      </c>
      <c r="AA139" s="3">
        <v>328.82957234493801</v>
      </c>
      <c r="AB139" s="3">
        <v>267.01710943687698</v>
      </c>
      <c r="AC139" s="3">
        <v>308.67265831283601</v>
      </c>
      <c r="AD139" s="3">
        <v>268.02097076847798</v>
      </c>
      <c r="AE139" s="3">
        <v>309.12356179127499</v>
      </c>
      <c r="AF139" s="3">
        <v>342.17356925513599</v>
      </c>
      <c r="AG139" s="3">
        <v>325.24011058937299</v>
      </c>
      <c r="AH139" s="3">
        <v>264.11215578256298</v>
      </c>
      <c r="AI139" s="3">
        <v>246.42456409928801</v>
      </c>
      <c r="AJ139" s="3">
        <v>267.01710943687698</v>
      </c>
      <c r="AK139" s="3">
        <v>311.499934355248</v>
      </c>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row>
    <row r="140" spans="1:76" x14ac:dyDescent="0.55000000000000004">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row>
    <row r="141" spans="1:76" x14ac:dyDescent="0.55000000000000004">
      <c r="A141" s="1" t="s">
        <v>131</v>
      </c>
    </row>
    <row r="142" spans="1:76" x14ac:dyDescent="0.55000000000000004">
      <c r="A142" s="3"/>
      <c r="B142" s="3" t="s">
        <v>107</v>
      </c>
      <c r="C142" s="3"/>
      <c r="D142" s="3" t="s">
        <v>108</v>
      </c>
      <c r="E142" s="3"/>
      <c r="F142" s="3" t="s">
        <v>109</v>
      </c>
      <c r="G142" s="3"/>
      <c r="H142" s="3" t="s">
        <v>110</v>
      </c>
      <c r="I142" s="3"/>
      <c r="J142" s="3" t="s">
        <v>111</v>
      </c>
      <c r="K142" s="3"/>
      <c r="L142" s="3" t="s">
        <v>112</v>
      </c>
      <c r="M142" s="3"/>
      <c r="N142" s="3" t="s">
        <v>113</v>
      </c>
      <c r="O142" s="3"/>
      <c r="P142" s="3" t="s">
        <v>114</v>
      </c>
      <c r="Q142" s="3"/>
      <c r="R142" s="3" t="s">
        <v>115</v>
      </c>
      <c r="S142" s="3"/>
      <c r="T142" s="3" t="s">
        <v>116</v>
      </c>
      <c r="U142" s="3"/>
      <c r="V142" s="3" t="s">
        <v>117</v>
      </c>
      <c r="W142" s="3"/>
      <c r="X142" s="3" t="s">
        <v>118</v>
      </c>
      <c r="Y142" s="3"/>
      <c r="Z142" s="3" t="s">
        <v>119</v>
      </c>
      <c r="AA142" s="3"/>
      <c r="AB142" s="3" t="s">
        <v>120</v>
      </c>
      <c r="AC142" s="3"/>
      <c r="AD142" s="3" t="s">
        <v>121</v>
      </c>
      <c r="AE142" s="3"/>
      <c r="AF142" s="3" t="s">
        <v>122</v>
      </c>
      <c r="AG142" s="3"/>
      <c r="AH142" s="3" t="s">
        <v>123</v>
      </c>
      <c r="AI142" s="3"/>
      <c r="AJ142" s="3" t="s">
        <v>335</v>
      </c>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row>
    <row r="143" spans="1:76" x14ac:dyDescent="0.55000000000000004">
      <c r="A143" s="3" t="s">
        <v>124</v>
      </c>
      <c r="B143" s="3" t="s">
        <v>129</v>
      </c>
      <c r="C143" s="3" t="s">
        <v>130</v>
      </c>
      <c r="D143" s="3" t="s">
        <v>129</v>
      </c>
      <c r="E143" s="3" t="s">
        <v>130</v>
      </c>
      <c r="F143" s="3" t="s">
        <v>129</v>
      </c>
      <c r="G143" s="3" t="s">
        <v>130</v>
      </c>
      <c r="H143" s="3" t="s">
        <v>129</v>
      </c>
      <c r="I143" s="3" t="s">
        <v>130</v>
      </c>
      <c r="J143" s="3" t="s">
        <v>129</v>
      </c>
      <c r="K143" s="3" t="s">
        <v>130</v>
      </c>
      <c r="L143" s="3" t="s">
        <v>129</v>
      </c>
      <c r="M143" s="3" t="s">
        <v>130</v>
      </c>
      <c r="N143" s="3" t="s">
        <v>129</v>
      </c>
      <c r="O143" s="3" t="s">
        <v>130</v>
      </c>
      <c r="P143" s="3" t="s">
        <v>129</v>
      </c>
      <c r="Q143" s="3" t="s">
        <v>130</v>
      </c>
      <c r="R143" s="3" t="s">
        <v>129</v>
      </c>
      <c r="S143" s="3" t="s">
        <v>130</v>
      </c>
      <c r="T143" s="3" t="s">
        <v>129</v>
      </c>
      <c r="U143" s="3" t="s">
        <v>130</v>
      </c>
      <c r="V143" s="3" t="s">
        <v>129</v>
      </c>
      <c r="W143" s="3" t="s">
        <v>130</v>
      </c>
      <c r="X143" s="3" t="s">
        <v>129</v>
      </c>
      <c r="Y143" s="3" t="s">
        <v>130</v>
      </c>
      <c r="Z143" s="3" t="s">
        <v>129</v>
      </c>
      <c r="AA143" s="3" t="s">
        <v>130</v>
      </c>
      <c r="AB143" s="3" t="s">
        <v>129</v>
      </c>
      <c r="AC143" s="3" t="s">
        <v>130</v>
      </c>
      <c r="AD143" s="3" t="s">
        <v>129</v>
      </c>
      <c r="AE143" s="3" t="s">
        <v>130</v>
      </c>
      <c r="AF143" s="3" t="s">
        <v>129</v>
      </c>
      <c r="AG143" s="3" t="s">
        <v>130</v>
      </c>
      <c r="AH143" s="3" t="s">
        <v>129</v>
      </c>
      <c r="AI143" s="3" t="s">
        <v>130</v>
      </c>
      <c r="AJ143" s="3" t="s">
        <v>142</v>
      </c>
      <c r="AK143" s="3" t="s">
        <v>126</v>
      </c>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row>
    <row r="144" spans="1:76" x14ac:dyDescent="0.55000000000000004">
      <c r="A144" s="3">
        <v>2008</v>
      </c>
      <c r="B144" s="3">
        <v>355.97019881454901</v>
      </c>
      <c r="C144" s="3">
        <v>355.97019881454901</v>
      </c>
      <c r="D144" s="3">
        <v>355.97019881454901</v>
      </c>
      <c r="E144" s="3">
        <v>355.97019881454901</v>
      </c>
      <c r="F144" s="3">
        <v>355.97019881454901</v>
      </c>
      <c r="G144" s="3">
        <v>355.97019881454901</v>
      </c>
      <c r="H144" s="3">
        <v>355.97019881454901</v>
      </c>
      <c r="I144" s="3">
        <v>355.97019881454901</v>
      </c>
      <c r="J144" s="3">
        <v>355.97019881454901</v>
      </c>
      <c r="K144" s="3">
        <v>355.97019881454901</v>
      </c>
      <c r="L144" s="3">
        <v>355.97019881454901</v>
      </c>
      <c r="M144" s="3">
        <v>355.97019881454901</v>
      </c>
      <c r="N144" s="3">
        <v>355.97019881454901</v>
      </c>
      <c r="O144" s="3">
        <v>355.97019881454901</v>
      </c>
      <c r="P144" s="3">
        <v>355.97019881454901</v>
      </c>
      <c r="Q144" s="3">
        <v>355.97019881454901</v>
      </c>
      <c r="R144" s="3">
        <v>355.97019881454901</v>
      </c>
      <c r="S144" s="3">
        <v>355.97019881454901</v>
      </c>
      <c r="T144" s="3">
        <v>355.97019881454901</v>
      </c>
      <c r="U144" s="3">
        <v>355.97019881454901</v>
      </c>
      <c r="V144" s="3">
        <v>355.97019881454901</v>
      </c>
      <c r="W144" s="3">
        <v>355.97019881454901</v>
      </c>
      <c r="X144" s="3">
        <v>355.97019881454901</v>
      </c>
      <c r="Y144" s="3">
        <v>355.97019881454901</v>
      </c>
      <c r="Z144" s="3">
        <v>355.97019881454901</v>
      </c>
      <c r="AA144" s="3">
        <v>355.97019881454901</v>
      </c>
      <c r="AB144" s="3">
        <v>355.97019881454901</v>
      </c>
      <c r="AC144" s="3">
        <v>355.97019881454901</v>
      </c>
      <c r="AD144" s="3">
        <v>355.97019881454901</v>
      </c>
      <c r="AE144" s="3">
        <v>355.97019881454901</v>
      </c>
      <c r="AF144" s="3">
        <v>355.97019881454901</v>
      </c>
      <c r="AG144" s="3">
        <v>355.97019881454901</v>
      </c>
      <c r="AH144" s="3">
        <v>355.97019881454901</v>
      </c>
      <c r="AI144" s="3">
        <v>355.97019881454901</v>
      </c>
      <c r="AJ144" s="3">
        <v>355.97019881454901</v>
      </c>
      <c r="AK144" s="3">
        <v>355.97019881454901</v>
      </c>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row>
    <row r="145" spans="1:75" x14ac:dyDescent="0.55000000000000004">
      <c r="A145" s="3">
        <v>2009</v>
      </c>
      <c r="B145" s="3">
        <v>195.021980594936</v>
      </c>
      <c r="C145" s="3">
        <v>195.021980594936</v>
      </c>
      <c r="D145" s="3">
        <v>195.021980594936</v>
      </c>
      <c r="E145" s="3">
        <v>195.021980594936</v>
      </c>
      <c r="F145" s="3">
        <v>195.021980594936</v>
      </c>
      <c r="G145" s="3">
        <v>195.021980594936</v>
      </c>
      <c r="H145" s="3">
        <v>195.021980594936</v>
      </c>
      <c r="I145" s="3">
        <v>195.021980594936</v>
      </c>
      <c r="J145" s="3">
        <v>195.021980594936</v>
      </c>
      <c r="K145" s="3">
        <v>195.021980594936</v>
      </c>
      <c r="L145" s="3">
        <v>195.021980594936</v>
      </c>
      <c r="M145" s="3">
        <v>195.021980594936</v>
      </c>
      <c r="N145" s="3">
        <v>195.021980594936</v>
      </c>
      <c r="O145" s="3">
        <v>195.021980594936</v>
      </c>
      <c r="P145" s="3">
        <v>195.021980594936</v>
      </c>
      <c r="Q145" s="3">
        <v>195.021980594936</v>
      </c>
      <c r="R145" s="3">
        <v>195.021980594936</v>
      </c>
      <c r="S145" s="3">
        <v>195.021980594936</v>
      </c>
      <c r="T145" s="3">
        <v>195.021980594936</v>
      </c>
      <c r="U145" s="3">
        <v>195.021980594936</v>
      </c>
      <c r="V145" s="3">
        <v>195.021980594936</v>
      </c>
      <c r="W145" s="3">
        <v>195.021980594936</v>
      </c>
      <c r="X145" s="3">
        <v>195.021980594936</v>
      </c>
      <c r="Y145" s="3">
        <v>195.021980594936</v>
      </c>
      <c r="Z145" s="3">
        <v>195.021980594936</v>
      </c>
      <c r="AA145" s="3">
        <v>195.021980594936</v>
      </c>
      <c r="AB145" s="3">
        <v>195.021980594936</v>
      </c>
      <c r="AC145" s="3">
        <v>195.021980594936</v>
      </c>
      <c r="AD145" s="3">
        <v>195.021980594936</v>
      </c>
      <c r="AE145" s="3">
        <v>195.021980594936</v>
      </c>
      <c r="AF145" s="3">
        <v>195.021980594936</v>
      </c>
      <c r="AG145" s="3">
        <v>195.021980594936</v>
      </c>
      <c r="AH145" s="3">
        <v>195.021980594936</v>
      </c>
      <c r="AI145" s="3">
        <v>195.021980594936</v>
      </c>
      <c r="AJ145" s="3">
        <v>195.021980594936</v>
      </c>
      <c r="AK145" s="3">
        <v>195.021980594936</v>
      </c>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row>
    <row r="146" spans="1:75" x14ac:dyDescent="0.55000000000000004">
      <c r="A146" s="3">
        <v>2010</v>
      </c>
      <c r="B146" s="3">
        <v>201.13156204676801</v>
      </c>
      <c r="C146" s="3">
        <v>201.13156204676801</v>
      </c>
      <c r="D146" s="3">
        <v>201.13156204676801</v>
      </c>
      <c r="E146" s="3">
        <v>201.13156204676801</v>
      </c>
      <c r="F146" s="3">
        <v>201.13156204676801</v>
      </c>
      <c r="G146" s="3">
        <v>201.13156204676801</v>
      </c>
      <c r="H146" s="3">
        <v>201.13156204676801</v>
      </c>
      <c r="I146" s="3">
        <v>201.13156204676801</v>
      </c>
      <c r="J146" s="3">
        <v>201.13156204676801</v>
      </c>
      <c r="K146" s="3">
        <v>201.13156204676801</v>
      </c>
      <c r="L146" s="3">
        <v>201.13156204676801</v>
      </c>
      <c r="M146" s="3">
        <v>201.13156204676801</v>
      </c>
      <c r="N146" s="3">
        <v>201.13156204676801</v>
      </c>
      <c r="O146" s="3">
        <v>201.13156204676801</v>
      </c>
      <c r="P146" s="3">
        <v>201.13156204676801</v>
      </c>
      <c r="Q146" s="3">
        <v>201.13156204676801</v>
      </c>
      <c r="R146" s="3">
        <v>201.13156204676801</v>
      </c>
      <c r="S146" s="3">
        <v>201.13156204676801</v>
      </c>
      <c r="T146" s="3">
        <v>201.13156204676801</v>
      </c>
      <c r="U146" s="3">
        <v>201.13156204676801</v>
      </c>
      <c r="V146" s="3">
        <v>201.13156204676801</v>
      </c>
      <c r="W146" s="3">
        <v>201.13156204676801</v>
      </c>
      <c r="X146" s="3">
        <v>201.13156204676801</v>
      </c>
      <c r="Y146" s="3">
        <v>201.13156204676801</v>
      </c>
      <c r="Z146" s="3">
        <v>201.13156204676801</v>
      </c>
      <c r="AA146" s="3">
        <v>201.13156204676801</v>
      </c>
      <c r="AB146" s="3">
        <v>201.13156204676801</v>
      </c>
      <c r="AC146" s="3">
        <v>201.13156204676801</v>
      </c>
      <c r="AD146" s="3">
        <v>201.13156204676801</v>
      </c>
      <c r="AE146" s="3">
        <v>201.13156204676801</v>
      </c>
      <c r="AF146" s="3">
        <v>201.13156204676801</v>
      </c>
      <c r="AG146" s="3">
        <v>201.13156204676801</v>
      </c>
      <c r="AH146" s="3">
        <v>201.13156204676801</v>
      </c>
      <c r="AI146" s="3">
        <v>201.13156204676801</v>
      </c>
      <c r="AJ146" s="3">
        <v>201.13156204676801</v>
      </c>
      <c r="AK146" s="3">
        <v>201.13156204676801</v>
      </c>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row>
    <row r="147" spans="1:75" x14ac:dyDescent="0.55000000000000004">
      <c r="A147" s="3">
        <v>2011</v>
      </c>
      <c r="B147" s="3">
        <v>181.505202239477</v>
      </c>
      <c r="C147" s="3">
        <v>181.505202239477</v>
      </c>
      <c r="D147" s="3">
        <v>181.505202239477</v>
      </c>
      <c r="E147" s="3">
        <v>181.505202239477</v>
      </c>
      <c r="F147" s="3">
        <v>181.505202239477</v>
      </c>
      <c r="G147" s="3">
        <v>181.505202239477</v>
      </c>
      <c r="H147" s="3">
        <v>181.505202239477</v>
      </c>
      <c r="I147" s="3">
        <v>181.505202239477</v>
      </c>
      <c r="J147" s="3">
        <v>181.505202239477</v>
      </c>
      <c r="K147" s="3">
        <v>181.505202239477</v>
      </c>
      <c r="L147" s="3">
        <v>181.505202239477</v>
      </c>
      <c r="M147" s="3">
        <v>181.505202239477</v>
      </c>
      <c r="N147" s="3">
        <v>181.505202239477</v>
      </c>
      <c r="O147" s="3">
        <v>181.505202239477</v>
      </c>
      <c r="P147" s="3">
        <v>181.505202239477</v>
      </c>
      <c r="Q147" s="3">
        <v>181.505202239477</v>
      </c>
      <c r="R147" s="3">
        <v>181.505202239477</v>
      </c>
      <c r="S147" s="3">
        <v>181.505202239477</v>
      </c>
      <c r="T147" s="3">
        <v>181.505202239477</v>
      </c>
      <c r="U147" s="3">
        <v>181.505202239477</v>
      </c>
      <c r="V147" s="3">
        <v>181.505202239477</v>
      </c>
      <c r="W147" s="3">
        <v>181.505202239477</v>
      </c>
      <c r="X147" s="3">
        <v>181.505202239477</v>
      </c>
      <c r="Y147" s="3">
        <v>181.505202239477</v>
      </c>
      <c r="Z147" s="3">
        <v>181.505202239477</v>
      </c>
      <c r="AA147" s="3">
        <v>181.505202239477</v>
      </c>
      <c r="AB147" s="3">
        <v>181.505202239477</v>
      </c>
      <c r="AC147" s="3">
        <v>181.505202239477</v>
      </c>
      <c r="AD147" s="3">
        <v>181.505202239477</v>
      </c>
      <c r="AE147" s="3">
        <v>181.505202239477</v>
      </c>
      <c r="AF147" s="3">
        <v>181.505202239477</v>
      </c>
      <c r="AG147" s="3">
        <v>181.505202239477</v>
      </c>
      <c r="AH147" s="3">
        <v>181.505202239477</v>
      </c>
      <c r="AI147" s="3">
        <v>181.505202239477</v>
      </c>
      <c r="AJ147" s="3">
        <v>181.505202239477</v>
      </c>
      <c r="AK147" s="3">
        <v>181.505202239477</v>
      </c>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row>
    <row r="148" spans="1:75" x14ac:dyDescent="0.55000000000000004">
      <c r="A148" s="3">
        <v>2012</v>
      </c>
      <c r="B148" s="3">
        <v>242.81163204945901</v>
      </c>
      <c r="C148" s="3">
        <v>242.81163204945901</v>
      </c>
      <c r="D148" s="3">
        <v>242.81163204945901</v>
      </c>
      <c r="E148" s="3">
        <v>242.81163204945901</v>
      </c>
      <c r="F148" s="3">
        <v>242.81163204945901</v>
      </c>
      <c r="G148" s="3">
        <v>242.81163204945901</v>
      </c>
      <c r="H148" s="3">
        <v>242.81163204945901</v>
      </c>
      <c r="I148" s="3">
        <v>242.81163204945901</v>
      </c>
      <c r="J148" s="3">
        <v>242.81163204945901</v>
      </c>
      <c r="K148" s="3">
        <v>242.81163204945901</v>
      </c>
      <c r="L148" s="3">
        <v>242.81163204945901</v>
      </c>
      <c r="M148" s="3">
        <v>242.81163204945901</v>
      </c>
      <c r="N148" s="3">
        <v>242.81163204945901</v>
      </c>
      <c r="O148" s="3">
        <v>242.81163204945901</v>
      </c>
      <c r="P148" s="3">
        <v>242.81163204945901</v>
      </c>
      <c r="Q148" s="3">
        <v>242.81163204945901</v>
      </c>
      <c r="R148" s="3">
        <v>242.81163204945901</v>
      </c>
      <c r="S148" s="3">
        <v>242.81163204945901</v>
      </c>
      <c r="T148" s="3">
        <v>242.81163204945901</v>
      </c>
      <c r="U148" s="3">
        <v>242.81163204945901</v>
      </c>
      <c r="V148" s="3">
        <v>242.81163204945901</v>
      </c>
      <c r="W148" s="3">
        <v>242.81163204945901</v>
      </c>
      <c r="X148" s="3">
        <v>242.81163204945901</v>
      </c>
      <c r="Y148" s="3">
        <v>242.81163204945901</v>
      </c>
      <c r="Z148" s="3">
        <v>242.81163204945901</v>
      </c>
      <c r="AA148" s="3">
        <v>242.81163204945901</v>
      </c>
      <c r="AB148" s="3">
        <v>242.81163204945901</v>
      </c>
      <c r="AC148" s="3">
        <v>242.81163204945901</v>
      </c>
      <c r="AD148" s="3">
        <v>242.81163204945901</v>
      </c>
      <c r="AE148" s="3">
        <v>242.81163204945901</v>
      </c>
      <c r="AF148" s="3">
        <v>242.81163204945901</v>
      </c>
      <c r="AG148" s="3">
        <v>242.81163204945901</v>
      </c>
      <c r="AH148" s="3">
        <v>242.81163204945901</v>
      </c>
      <c r="AI148" s="3">
        <v>242.81163204945901</v>
      </c>
      <c r="AJ148" s="3">
        <v>242.81163204945901</v>
      </c>
      <c r="AK148" s="3">
        <v>242.81163204945901</v>
      </c>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row>
    <row r="149" spans="1:75" x14ac:dyDescent="0.55000000000000004">
      <c r="A149" s="3">
        <v>2013</v>
      </c>
      <c r="B149" s="3">
        <v>224.72099652916199</v>
      </c>
      <c r="C149" s="3">
        <v>224.72099652916199</v>
      </c>
      <c r="D149" s="3">
        <v>224.72099652916199</v>
      </c>
      <c r="E149" s="3">
        <v>224.72099652916199</v>
      </c>
      <c r="F149" s="3">
        <v>224.72099652916199</v>
      </c>
      <c r="G149" s="3">
        <v>224.72099652916199</v>
      </c>
      <c r="H149" s="3">
        <v>224.72099652916199</v>
      </c>
      <c r="I149" s="3">
        <v>224.72099652916199</v>
      </c>
      <c r="J149" s="3">
        <v>224.72099652916199</v>
      </c>
      <c r="K149" s="3">
        <v>224.72099652916199</v>
      </c>
      <c r="L149" s="3">
        <v>224.72099652916199</v>
      </c>
      <c r="M149" s="3">
        <v>224.72099652916199</v>
      </c>
      <c r="N149" s="3">
        <v>224.72099652916199</v>
      </c>
      <c r="O149" s="3">
        <v>224.72099652916199</v>
      </c>
      <c r="P149" s="3">
        <v>224.72099652916199</v>
      </c>
      <c r="Q149" s="3">
        <v>224.72099652916199</v>
      </c>
      <c r="R149" s="3">
        <v>224.72099652916199</v>
      </c>
      <c r="S149" s="3">
        <v>224.72099652916199</v>
      </c>
      <c r="T149" s="3">
        <v>224.72099652916199</v>
      </c>
      <c r="U149" s="3">
        <v>224.72099652916199</v>
      </c>
      <c r="V149" s="3">
        <v>224.72099652916199</v>
      </c>
      <c r="W149" s="3">
        <v>224.72099652916199</v>
      </c>
      <c r="X149" s="3">
        <v>224.72099652916199</v>
      </c>
      <c r="Y149" s="3">
        <v>224.72099652916199</v>
      </c>
      <c r="Z149" s="3">
        <v>224.72099652916199</v>
      </c>
      <c r="AA149" s="3">
        <v>224.72099652916199</v>
      </c>
      <c r="AB149" s="3">
        <v>224.72099652916199</v>
      </c>
      <c r="AC149" s="3">
        <v>224.72099652916199</v>
      </c>
      <c r="AD149" s="3">
        <v>224.72099652916199</v>
      </c>
      <c r="AE149" s="3">
        <v>224.72099652916199</v>
      </c>
      <c r="AF149" s="3">
        <v>224.72099652916199</v>
      </c>
      <c r="AG149" s="3">
        <v>224.72099652916199</v>
      </c>
      <c r="AH149" s="3">
        <v>224.72099652916199</v>
      </c>
      <c r="AI149" s="3">
        <v>224.72099652916199</v>
      </c>
      <c r="AJ149" s="3">
        <v>224.72099652916199</v>
      </c>
      <c r="AK149" s="3">
        <v>224.72099652916199</v>
      </c>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row>
    <row r="150" spans="1:75" x14ac:dyDescent="0.55000000000000004">
      <c r="A150" s="3">
        <v>2014</v>
      </c>
      <c r="B150" s="3">
        <v>221.55620165333099</v>
      </c>
      <c r="C150" s="3">
        <v>221.55620165333099</v>
      </c>
      <c r="D150" s="3">
        <v>221.55620165333099</v>
      </c>
      <c r="E150" s="3">
        <v>221.55620165333099</v>
      </c>
      <c r="F150" s="3">
        <v>221.55620165333099</v>
      </c>
      <c r="G150" s="3">
        <v>221.55620165333099</v>
      </c>
      <c r="H150" s="3">
        <v>221.55620165333099</v>
      </c>
      <c r="I150" s="3">
        <v>221.55620165333099</v>
      </c>
      <c r="J150" s="3">
        <v>221.55620165333099</v>
      </c>
      <c r="K150" s="3">
        <v>221.55620165333099</v>
      </c>
      <c r="L150" s="3">
        <v>221.55620165333099</v>
      </c>
      <c r="M150" s="3">
        <v>221.55620165333099</v>
      </c>
      <c r="N150" s="3">
        <v>221.55620165333099</v>
      </c>
      <c r="O150" s="3">
        <v>221.55620165333099</v>
      </c>
      <c r="P150" s="3">
        <v>221.55620165333099</v>
      </c>
      <c r="Q150" s="3">
        <v>221.55620165333099</v>
      </c>
      <c r="R150" s="3">
        <v>221.55620165333099</v>
      </c>
      <c r="S150" s="3">
        <v>221.55620165333099</v>
      </c>
      <c r="T150" s="3">
        <v>221.55620165333099</v>
      </c>
      <c r="U150" s="3">
        <v>221.55620165333099</v>
      </c>
      <c r="V150" s="3">
        <v>221.55620165333099</v>
      </c>
      <c r="W150" s="3">
        <v>221.55620165333099</v>
      </c>
      <c r="X150" s="3">
        <v>221.55620165333099</v>
      </c>
      <c r="Y150" s="3">
        <v>221.55620165333099</v>
      </c>
      <c r="Z150" s="3">
        <v>221.55620165333099</v>
      </c>
      <c r="AA150" s="3">
        <v>221.55620165333099</v>
      </c>
      <c r="AB150" s="3">
        <v>221.55620165333099</v>
      </c>
      <c r="AC150" s="3">
        <v>221.55620165333099</v>
      </c>
      <c r="AD150" s="3">
        <v>221.55620165333099</v>
      </c>
      <c r="AE150" s="3">
        <v>221.55620165333099</v>
      </c>
      <c r="AF150" s="3">
        <v>221.55620165333099</v>
      </c>
      <c r="AG150" s="3">
        <v>221.55620165333099</v>
      </c>
      <c r="AH150" s="3">
        <v>221.55620165333099</v>
      </c>
      <c r="AI150" s="3">
        <v>221.55620165333099</v>
      </c>
      <c r="AJ150" s="3">
        <v>221.55620165333099</v>
      </c>
      <c r="AK150" s="3">
        <v>221.55620165333099</v>
      </c>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row>
    <row r="151" spans="1:75" x14ac:dyDescent="0.55000000000000004">
      <c r="A151" s="3">
        <v>2015</v>
      </c>
      <c r="B151" s="3">
        <v>223.88196539287199</v>
      </c>
      <c r="C151" s="3">
        <v>223.88196539287199</v>
      </c>
      <c r="D151" s="3">
        <v>223.881965392871</v>
      </c>
      <c r="E151" s="3">
        <v>223.881965392871</v>
      </c>
      <c r="F151" s="3">
        <v>223.881965392871</v>
      </c>
      <c r="G151" s="3">
        <v>223.881965392871</v>
      </c>
      <c r="H151" s="3">
        <v>223.881965392871</v>
      </c>
      <c r="I151" s="3">
        <v>223.881965392871</v>
      </c>
      <c r="J151" s="3">
        <v>223.881965392871</v>
      </c>
      <c r="K151" s="3">
        <v>223.881965392871</v>
      </c>
      <c r="L151" s="3">
        <v>223.881965392871</v>
      </c>
      <c r="M151" s="3">
        <v>223.881965392871</v>
      </c>
      <c r="N151" s="3">
        <v>223.881965392871</v>
      </c>
      <c r="O151" s="3">
        <v>223.881965392871</v>
      </c>
      <c r="P151" s="3">
        <v>223.881965392871</v>
      </c>
      <c r="Q151" s="3">
        <v>223.881965392871</v>
      </c>
      <c r="R151" s="3">
        <v>223.881965392871</v>
      </c>
      <c r="S151" s="3">
        <v>223.881965392871</v>
      </c>
      <c r="T151" s="3">
        <v>223.881965392871</v>
      </c>
      <c r="U151" s="3">
        <v>223.881965392871</v>
      </c>
      <c r="V151" s="3">
        <v>223.881965392871</v>
      </c>
      <c r="W151" s="3">
        <v>223.881965392871</v>
      </c>
      <c r="X151" s="3">
        <v>223.881965392871</v>
      </c>
      <c r="Y151" s="3">
        <v>223.881965392871</v>
      </c>
      <c r="Z151" s="3">
        <v>223.881965392871</v>
      </c>
      <c r="AA151" s="3">
        <v>223.881965392871</v>
      </c>
      <c r="AB151" s="3">
        <v>223.881965392871</v>
      </c>
      <c r="AC151" s="3">
        <v>223.881965392871</v>
      </c>
      <c r="AD151" s="3">
        <v>223.881965392871</v>
      </c>
      <c r="AE151" s="3">
        <v>223.881965392871</v>
      </c>
      <c r="AF151" s="3">
        <v>223.881965392871</v>
      </c>
      <c r="AG151" s="3">
        <v>223.881965392871</v>
      </c>
      <c r="AH151" s="3">
        <v>223.881965392871</v>
      </c>
      <c r="AI151" s="3">
        <v>223.881965392871</v>
      </c>
      <c r="AJ151" s="3">
        <v>223.88196539287199</v>
      </c>
      <c r="AK151" s="3">
        <v>223.88196539287199</v>
      </c>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row>
    <row r="152" spans="1:75" x14ac:dyDescent="0.55000000000000004">
      <c r="A152" s="3">
        <v>2016</v>
      </c>
      <c r="B152" s="3">
        <v>221.83477555766001</v>
      </c>
      <c r="C152" s="3">
        <v>221.83477555766001</v>
      </c>
      <c r="D152" s="3">
        <v>221.83477555766001</v>
      </c>
      <c r="E152" s="3">
        <v>221.83477555766001</v>
      </c>
      <c r="F152" s="3">
        <v>221.83477555766001</v>
      </c>
      <c r="G152" s="3">
        <v>221.83477555766001</v>
      </c>
      <c r="H152" s="3">
        <v>221.83477555766001</v>
      </c>
      <c r="I152" s="3">
        <v>221.83477555766001</v>
      </c>
      <c r="J152" s="3">
        <v>221.83477555766001</v>
      </c>
      <c r="K152" s="3">
        <v>221.83477555766001</v>
      </c>
      <c r="L152" s="3">
        <v>221.83477555766001</v>
      </c>
      <c r="M152" s="3">
        <v>221.83477555766001</v>
      </c>
      <c r="N152" s="3">
        <v>221.83477555766001</v>
      </c>
      <c r="O152" s="3">
        <v>221.83477555766001</v>
      </c>
      <c r="P152" s="3">
        <v>221.83477555766001</v>
      </c>
      <c r="Q152" s="3">
        <v>221.83477555766001</v>
      </c>
      <c r="R152" s="3">
        <v>221.83477555766001</v>
      </c>
      <c r="S152" s="3">
        <v>221.83477555766001</v>
      </c>
      <c r="T152" s="3">
        <v>221.83477555766001</v>
      </c>
      <c r="U152" s="3">
        <v>221.83477555766001</v>
      </c>
      <c r="V152" s="3">
        <v>221.83477555766001</v>
      </c>
      <c r="W152" s="3">
        <v>221.83477555766001</v>
      </c>
      <c r="X152" s="3">
        <v>221.83477555766001</v>
      </c>
      <c r="Y152" s="3">
        <v>221.83477555766001</v>
      </c>
      <c r="Z152" s="3">
        <v>221.83477555766001</v>
      </c>
      <c r="AA152" s="3">
        <v>221.83477555766001</v>
      </c>
      <c r="AB152" s="3">
        <v>221.83477555766001</v>
      </c>
      <c r="AC152" s="3">
        <v>221.83477555766001</v>
      </c>
      <c r="AD152" s="3">
        <v>221.83477555766001</v>
      </c>
      <c r="AE152" s="3">
        <v>221.83477555766001</v>
      </c>
      <c r="AF152" s="3">
        <v>221.83477555766001</v>
      </c>
      <c r="AG152" s="3">
        <v>221.83477555766001</v>
      </c>
      <c r="AH152" s="3">
        <v>221.83477555766001</v>
      </c>
      <c r="AI152" s="3">
        <v>221.83477555766001</v>
      </c>
      <c r="AJ152" s="3">
        <v>221.83477555766001</v>
      </c>
      <c r="AK152" s="3">
        <v>221.83477555766001</v>
      </c>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row>
    <row r="153" spans="1:75" x14ac:dyDescent="0.55000000000000004">
      <c r="A153" s="3">
        <v>2017</v>
      </c>
      <c r="B153" s="3">
        <v>268.13013895323201</v>
      </c>
      <c r="C153" s="3">
        <v>268.13013895323201</v>
      </c>
      <c r="D153" s="3">
        <v>268.13013895323201</v>
      </c>
      <c r="E153" s="3">
        <v>268.13013895323201</v>
      </c>
      <c r="F153" s="3">
        <v>268.13013895323201</v>
      </c>
      <c r="G153" s="3">
        <v>268.13013895323201</v>
      </c>
      <c r="H153" s="3">
        <v>268.13013895323201</v>
      </c>
      <c r="I153" s="3">
        <v>268.13013895323201</v>
      </c>
      <c r="J153" s="3">
        <v>268.13013895323201</v>
      </c>
      <c r="K153" s="3">
        <v>268.13013895323201</v>
      </c>
      <c r="L153" s="3">
        <v>268.13013895323201</v>
      </c>
      <c r="M153" s="3">
        <v>268.13013895323201</v>
      </c>
      <c r="N153" s="3">
        <v>268.13013895323201</v>
      </c>
      <c r="O153" s="3">
        <v>268.13013895323201</v>
      </c>
      <c r="P153" s="3">
        <v>268.13013895323201</v>
      </c>
      <c r="Q153" s="3">
        <v>268.13013895323201</v>
      </c>
      <c r="R153" s="3">
        <v>268.13013895323201</v>
      </c>
      <c r="S153" s="3">
        <v>268.13013895323201</v>
      </c>
      <c r="T153" s="3">
        <v>268.13013895323201</v>
      </c>
      <c r="U153" s="3">
        <v>268.13013895323201</v>
      </c>
      <c r="V153" s="3">
        <v>268.13013895323201</v>
      </c>
      <c r="W153" s="3">
        <v>268.13013895323201</v>
      </c>
      <c r="X153" s="3">
        <v>268.13013895323201</v>
      </c>
      <c r="Y153" s="3">
        <v>268.13013895323201</v>
      </c>
      <c r="Z153" s="3">
        <v>268.13013895323201</v>
      </c>
      <c r="AA153" s="3">
        <v>268.13013895323201</v>
      </c>
      <c r="AB153" s="3">
        <v>268.13013895323201</v>
      </c>
      <c r="AC153" s="3">
        <v>268.13013895323201</v>
      </c>
      <c r="AD153" s="3">
        <v>268.13013895323201</v>
      </c>
      <c r="AE153" s="3">
        <v>268.13013895323201</v>
      </c>
      <c r="AF153" s="3">
        <v>268.13013895323201</v>
      </c>
      <c r="AG153" s="3">
        <v>268.13013895323201</v>
      </c>
      <c r="AH153" s="3">
        <v>268.13013895323201</v>
      </c>
      <c r="AI153" s="3">
        <v>268.13013895323201</v>
      </c>
      <c r="AJ153" s="3">
        <v>268.13013895323201</v>
      </c>
      <c r="AK153" s="3">
        <v>268.13013895323201</v>
      </c>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row>
    <row r="154" spans="1:75" x14ac:dyDescent="0.55000000000000004">
      <c r="A154" s="3">
        <v>2018</v>
      </c>
      <c r="B154" s="3">
        <v>253.669503590755</v>
      </c>
      <c r="C154" s="3">
        <v>253.669503590755</v>
      </c>
      <c r="D154" s="3">
        <v>254.630684475279</v>
      </c>
      <c r="E154" s="3">
        <v>254.630684475279</v>
      </c>
      <c r="F154" s="3">
        <v>253.74938765292299</v>
      </c>
      <c r="G154" s="3">
        <v>253.74938765292299</v>
      </c>
      <c r="H154" s="3">
        <v>253.669503590755</v>
      </c>
      <c r="I154" s="3">
        <v>253.669503590755</v>
      </c>
      <c r="J154" s="3">
        <v>253.669503590755</v>
      </c>
      <c r="K154" s="3">
        <v>253.669503590755</v>
      </c>
      <c r="L154" s="3">
        <v>253.669503590755</v>
      </c>
      <c r="M154" s="3">
        <v>253.669503590755</v>
      </c>
      <c r="N154" s="3">
        <v>253.669503590755</v>
      </c>
      <c r="O154" s="3">
        <v>253.669503590755</v>
      </c>
      <c r="P154" s="3">
        <v>253.669503590755</v>
      </c>
      <c r="Q154" s="3">
        <v>253.669503590755</v>
      </c>
      <c r="R154" s="3">
        <v>254.630684475279</v>
      </c>
      <c r="S154" s="3">
        <v>254.630684475279</v>
      </c>
      <c r="T154" s="3">
        <v>253.669503590755</v>
      </c>
      <c r="U154" s="3">
        <v>253.669503590755</v>
      </c>
      <c r="V154" s="3">
        <v>253.74938765292299</v>
      </c>
      <c r="W154" s="3">
        <v>253.74938765292299</v>
      </c>
      <c r="X154" s="3">
        <v>253.669503590755</v>
      </c>
      <c r="Y154" s="3">
        <v>253.669503590755</v>
      </c>
      <c r="Z154" s="3">
        <v>253.669503590755</v>
      </c>
      <c r="AA154" s="3">
        <v>253.669503590755</v>
      </c>
      <c r="AB154" s="3">
        <v>253.669503590755</v>
      </c>
      <c r="AC154" s="3">
        <v>253.669503590755</v>
      </c>
      <c r="AD154" s="3">
        <v>253.669503590755</v>
      </c>
      <c r="AE154" s="3">
        <v>253.669503590755</v>
      </c>
      <c r="AF154" s="3">
        <v>253.669503590755</v>
      </c>
      <c r="AG154" s="3">
        <v>253.669503590755</v>
      </c>
      <c r="AH154" s="3">
        <v>253.669503590755</v>
      </c>
      <c r="AI154" s="3">
        <v>253.669503590755</v>
      </c>
      <c r="AJ154" s="3">
        <v>253.669503590755</v>
      </c>
      <c r="AK154" s="3">
        <v>253.669503590755</v>
      </c>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row>
    <row r="155" spans="1:75" x14ac:dyDescent="0.55000000000000004">
      <c r="A155" s="3">
        <v>2019</v>
      </c>
      <c r="B155" s="3">
        <v>304.14404522727699</v>
      </c>
      <c r="C155" s="3">
        <v>304.14404522727699</v>
      </c>
      <c r="D155" s="3">
        <v>306.48306516707299</v>
      </c>
      <c r="E155" s="3">
        <v>306.48306516707299</v>
      </c>
      <c r="F155" s="3">
        <v>304.28640715119502</v>
      </c>
      <c r="G155" s="3">
        <v>304.28640715119502</v>
      </c>
      <c r="H155" s="3">
        <v>304.14404522727699</v>
      </c>
      <c r="I155" s="3">
        <v>304.14404522727699</v>
      </c>
      <c r="J155" s="3">
        <v>303.810078927277</v>
      </c>
      <c r="K155" s="3">
        <v>303.810078927277</v>
      </c>
      <c r="L155" s="3">
        <v>304.14404522727699</v>
      </c>
      <c r="M155" s="3">
        <v>304.14404522727699</v>
      </c>
      <c r="N155" s="3">
        <v>304.49841312727699</v>
      </c>
      <c r="O155" s="3">
        <v>304.49841312727699</v>
      </c>
      <c r="P155" s="3">
        <v>304.14404522727699</v>
      </c>
      <c r="Q155" s="3">
        <v>304.14404522727699</v>
      </c>
      <c r="R155" s="3">
        <v>306.48306516707299</v>
      </c>
      <c r="S155" s="3">
        <v>306.48306516707299</v>
      </c>
      <c r="T155" s="3">
        <v>304.14404522727699</v>
      </c>
      <c r="U155" s="3">
        <v>304.14404522727699</v>
      </c>
      <c r="V155" s="3">
        <v>304.28640715119502</v>
      </c>
      <c r="W155" s="3">
        <v>304.28640715119502</v>
      </c>
      <c r="X155" s="3">
        <v>304.14404522727699</v>
      </c>
      <c r="Y155" s="3">
        <v>304.14404522727699</v>
      </c>
      <c r="Z155" s="3">
        <v>303.810078927277</v>
      </c>
      <c r="AA155" s="3">
        <v>303.810078927277</v>
      </c>
      <c r="AB155" s="3">
        <v>304.14404522727699</v>
      </c>
      <c r="AC155" s="3">
        <v>304.14404522727699</v>
      </c>
      <c r="AD155" s="3">
        <v>304.14404522727699</v>
      </c>
      <c r="AE155" s="3">
        <v>304.14404522727699</v>
      </c>
      <c r="AF155" s="3">
        <v>304.49841312727699</v>
      </c>
      <c r="AG155" s="3">
        <v>304.49841312727699</v>
      </c>
      <c r="AH155" s="3">
        <v>304.14404522727699</v>
      </c>
      <c r="AI155" s="3">
        <v>304.14404522727699</v>
      </c>
      <c r="AJ155" s="3">
        <v>304.14404522727699</v>
      </c>
      <c r="AK155" s="3">
        <v>304.14404522727699</v>
      </c>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row>
    <row r="156" spans="1:75" x14ac:dyDescent="0.55000000000000004">
      <c r="A156" s="3">
        <v>2020</v>
      </c>
      <c r="B156" s="3">
        <v>307.42347480042901</v>
      </c>
      <c r="C156" s="3">
        <v>307.42347480042901</v>
      </c>
      <c r="D156" s="3">
        <v>307.69346436780899</v>
      </c>
      <c r="E156" s="3">
        <v>307.69346436780899</v>
      </c>
      <c r="F156" s="3">
        <v>307.62130246013601</v>
      </c>
      <c r="G156" s="3">
        <v>307.62130246013601</v>
      </c>
      <c r="H156" s="3">
        <v>307.42347480042901</v>
      </c>
      <c r="I156" s="3">
        <v>307.42347480042901</v>
      </c>
      <c r="J156" s="3">
        <v>307.42047764810201</v>
      </c>
      <c r="K156" s="3">
        <v>307.42047764810201</v>
      </c>
      <c r="L156" s="3">
        <v>307.42347480042901</v>
      </c>
      <c r="M156" s="3">
        <v>307.42347480042901</v>
      </c>
      <c r="N156" s="3">
        <v>307.42197345102198</v>
      </c>
      <c r="O156" s="3">
        <v>307.42197345102198</v>
      </c>
      <c r="P156" s="3">
        <v>307.42347480042901</v>
      </c>
      <c r="Q156" s="3">
        <v>307.42347480042901</v>
      </c>
      <c r="R156" s="3">
        <v>307.69346436780899</v>
      </c>
      <c r="S156" s="3">
        <v>307.69346436780899</v>
      </c>
      <c r="T156" s="3">
        <v>307.42347480042901</v>
      </c>
      <c r="U156" s="3">
        <v>307.42347480042901</v>
      </c>
      <c r="V156" s="3">
        <v>307.62130246013601</v>
      </c>
      <c r="W156" s="3">
        <v>307.62130246013601</v>
      </c>
      <c r="X156" s="3">
        <v>307.42347480042901</v>
      </c>
      <c r="Y156" s="3">
        <v>307.42347480042901</v>
      </c>
      <c r="Z156" s="3">
        <v>307.42047764810201</v>
      </c>
      <c r="AA156" s="3">
        <v>307.42047764810201</v>
      </c>
      <c r="AB156" s="3">
        <v>307.42347480042901</v>
      </c>
      <c r="AC156" s="3">
        <v>307.42347480042901</v>
      </c>
      <c r="AD156" s="3">
        <v>307.42347480042901</v>
      </c>
      <c r="AE156" s="3">
        <v>307.42347480042901</v>
      </c>
      <c r="AF156" s="3">
        <v>307.42197345102198</v>
      </c>
      <c r="AG156" s="3">
        <v>307.42197345102198</v>
      </c>
      <c r="AH156" s="3">
        <v>307.42347480042901</v>
      </c>
      <c r="AI156" s="3">
        <v>307.42347480042901</v>
      </c>
      <c r="AJ156" s="3">
        <v>307.42347480042901</v>
      </c>
      <c r="AK156" s="3">
        <v>307.42347480042901</v>
      </c>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row>
    <row r="157" spans="1:75" x14ac:dyDescent="0.55000000000000004">
      <c r="A157" s="3">
        <v>2021</v>
      </c>
      <c r="B157" s="3">
        <v>307.44709455032</v>
      </c>
      <c r="C157" s="3">
        <v>307.44709455032</v>
      </c>
      <c r="D157" s="3">
        <v>307.294178072916</v>
      </c>
      <c r="E157" s="3">
        <v>307.294178072916</v>
      </c>
      <c r="F157" s="3">
        <v>307.74435009648602</v>
      </c>
      <c r="G157" s="3">
        <v>307.74435009648602</v>
      </c>
      <c r="H157" s="3">
        <v>307.44709455032</v>
      </c>
      <c r="I157" s="3">
        <v>307.44709455032</v>
      </c>
      <c r="J157" s="3">
        <v>307.42833900753999</v>
      </c>
      <c r="K157" s="3">
        <v>307.42833900753999</v>
      </c>
      <c r="L157" s="3">
        <v>307.44709455032</v>
      </c>
      <c r="M157" s="3">
        <v>307.44709455032</v>
      </c>
      <c r="N157" s="3">
        <v>307.466612484042</v>
      </c>
      <c r="O157" s="3">
        <v>307.466612484042</v>
      </c>
      <c r="P157" s="3">
        <v>307.44709455032</v>
      </c>
      <c r="Q157" s="3">
        <v>307.44709455032</v>
      </c>
      <c r="R157" s="3">
        <v>307.294178072916</v>
      </c>
      <c r="S157" s="3">
        <v>307.294178072916</v>
      </c>
      <c r="T157" s="3">
        <v>307.44709455032</v>
      </c>
      <c r="U157" s="3">
        <v>307.44709455032</v>
      </c>
      <c r="V157" s="3">
        <v>307.74435009648602</v>
      </c>
      <c r="W157" s="3">
        <v>307.74435009648602</v>
      </c>
      <c r="X157" s="3">
        <v>307.44709455032</v>
      </c>
      <c r="Y157" s="3">
        <v>307.44709455032</v>
      </c>
      <c r="Z157" s="3">
        <v>307.42833900753999</v>
      </c>
      <c r="AA157" s="3">
        <v>307.42833900753999</v>
      </c>
      <c r="AB157" s="3">
        <v>307.44709455032</v>
      </c>
      <c r="AC157" s="3">
        <v>307.44709455032</v>
      </c>
      <c r="AD157" s="3">
        <v>307.44709455032</v>
      </c>
      <c r="AE157" s="3">
        <v>307.44709455032</v>
      </c>
      <c r="AF157" s="3">
        <v>307.466612484042</v>
      </c>
      <c r="AG157" s="3">
        <v>307.466612484042</v>
      </c>
      <c r="AH157" s="3">
        <v>307.44709455032</v>
      </c>
      <c r="AI157" s="3">
        <v>307.44709455032</v>
      </c>
      <c r="AJ157" s="3">
        <v>307.44709455032</v>
      </c>
      <c r="AK157" s="3">
        <v>307.44709455032</v>
      </c>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row>
    <row r="158" spans="1:75" x14ac:dyDescent="0.55000000000000004">
      <c r="A158" s="3">
        <v>2022</v>
      </c>
      <c r="B158" s="3">
        <v>311.38430036744103</v>
      </c>
      <c r="C158" s="3">
        <v>211.83370667305499</v>
      </c>
      <c r="D158" s="3">
        <v>311.174201068895</v>
      </c>
      <c r="E158" s="3">
        <v>194.84781277666701</v>
      </c>
      <c r="F158" s="3">
        <v>307.61670002531798</v>
      </c>
      <c r="G158" s="3">
        <v>190.76773417540301</v>
      </c>
      <c r="H158" s="3">
        <v>311.38151857282298</v>
      </c>
      <c r="I158" s="3">
        <v>194.741451580872</v>
      </c>
      <c r="J158" s="3">
        <v>307.75978430599099</v>
      </c>
      <c r="K158" s="3">
        <v>191.04597375056201</v>
      </c>
      <c r="L158" s="3">
        <v>311.38708227981499</v>
      </c>
      <c r="M158" s="3">
        <v>194.741381210654</v>
      </c>
      <c r="N158" s="3">
        <v>310.77078737813298</v>
      </c>
      <c r="O158" s="3">
        <v>194.11602444844999</v>
      </c>
      <c r="P158" s="3">
        <v>311.38430036744103</v>
      </c>
      <c r="Q158" s="3">
        <v>212.566708742288</v>
      </c>
      <c r="R158" s="3">
        <v>311.174201068895</v>
      </c>
      <c r="S158" s="3">
        <v>212.687650403242</v>
      </c>
      <c r="T158" s="3">
        <v>311.38430036744103</v>
      </c>
      <c r="U158" s="3">
        <v>214.24203823061001</v>
      </c>
      <c r="V158" s="3">
        <v>307.61670002531798</v>
      </c>
      <c r="W158" s="3">
        <v>212.55706240411399</v>
      </c>
      <c r="X158" s="3">
        <v>311.38151857282298</v>
      </c>
      <c r="Y158" s="3">
        <v>212.566708742288</v>
      </c>
      <c r="Z158" s="3">
        <v>307.75978430599099</v>
      </c>
      <c r="AA158" s="3">
        <v>212.806443832013</v>
      </c>
      <c r="AB158" s="3">
        <v>311.38430036744103</v>
      </c>
      <c r="AC158" s="3">
        <v>311.38151857282298</v>
      </c>
      <c r="AD158" s="3">
        <v>311.38708227981499</v>
      </c>
      <c r="AE158" s="3">
        <v>212.566708742288</v>
      </c>
      <c r="AF158" s="3">
        <v>310.77078737813298</v>
      </c>
      <c r="AG158" s="3">
        <v>212.55381137395901</v>
      </c>
      <c r="AH158" s="3">
        <v>311.38430036744103</v>
      </c>
      <c r="AI158" s="3">
        <v>212.566708742288</v>
      </c>
      <c r="AJ158" s="3">
        <v>311.38430036744103</v>
      </c>
      <c r="AK158" s="3">
        <v>213.00046909592999</v>
      </c>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row>
    <row r="159" spans="1:75" x14ac:dyDescent="0.55000000000000004">
      <c r="A159" s="3">
        <v>2023</v>
      </c>
      <c r="B159" s="3">
        <v>308.72437388089298</v>
      </c>
      <c r="C159" s="3">
        <v>214.30303750582101</v>
      </c>
      <c r="D159" s="3">
        <v>324.67754011583799</v>
      </c>
      <c r="E159" s="3">
        <v>207.792927716267</v>
      </c>
      <c r="F159" s="3">
        <v>308.992599444002</v>
      </c>
      <c r="G159" s="3">
        <v>191.22316039260201</v>
      </c>
      <c r="H159" s="3">
        <v>308.71080701403901</v>
      </c>
      <c r="I159" s="3">
        <v>191.31142542439699</v>
      </c>
      <c r="J159" s="3">
        <v>308.84898636253001</v>
      </c>
      <c r="K159" s="3">
        <v>191.33968531098299</v>
      </c>
      <c r="L159" s="3">
        <v>308.72388747489202</v>
      </c>
      <c r="M159" s="3">
        <v>191.310368904103</v>
      </c>
      <c r="N159" s="3">
        <v>308.47158623755098</v>
      </c>
      <c r="O159" s="3">
        <v>191.15609173592699</v>
      </c>
      <c r="P159" s="3">
        <v>308.72437388089298</v>
      </c>
      <c r="Q159" s="3">
        <v>214.88289620885399</v>
      </c>
      <c r="R159" s="3">
        <v>324.67754011583799</v>
      </c>
      <c r="S159" s="3">
        <v>215.414908082556</v>
      </c>
      <c r="T159" s="3">
        <v>308.72437388089298</v>
      </c>
      <c r="U159" s="3">
        <v>215.849265376967</v>
      </c>
      <c r="V159" s="3">
        <v>308.992599444002</v>
      </c>
      <c r="W159" s="3">
        <v>214.82052047423301</v>
      </c>
      <c r="X159" s="3">
        <v>308.71080701403901</v>
      </c>
      <c r="Y159" s="3">
        <v>214.88289620885399</v>
      </c>
      <c r="Z159" s="3">
        <v>308.84898636253001</v>
      </c>
      <c r="AA159" s="3">
        <v>214.829175085401</v>
      </c>
      <c r="AB159" s="3">
        <v>308.72437388089298</v>
      </c>
      <c r="AC159" s="3">
        <v>308.71080701403901</v>
      </c>
      <c r="AD159" s="3">
        <v>308.72388747489202</v>
      </c>
      <c r="AE159" s="3">
        <v>214.88289620885399</v>
      </c>
      <c r="AF159" s="3">
        <v>308.47158623755098</v>
      </c>
      <c r="AG159" s="3">
        <v>209.54871056657399</v>
      </c>
      <c r="AH159" s="3">
        <v>308.72437388089298</v>
      </c>
      <c r="AI159" s="3">
        <v>214.88289620885399</v>
      </c>
      <c r="AJ159" s="3">
        <v>308.72437388089298</v>
      </c>
      <c r="AK159" s="3">
        <v>215.297286083259</v>
      </c>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row>
    <row r="160" spans="1:75" x14ac:dyDescent="0.55000000000000004">
      <c r="A160" s="3">
        <v>2024</v>
      </c>
      <c r="B160" s="3">
        <v>339.420070542053</v>
      </c>
      <c r="C160" s="3">
        <v>258.82834180741003</v>
      </c>
      <c r="D160" s="3">
        <v>342.351680939728</v>
      </c>
      <c r="E160" s="3">
        <v>225.00130130270799</v>
      </c>
      <c r="F160" s="3">
        <v>330.666316324344</v>
      </c>
      <c r="G160" s="3">
        <v>212.16094744562301</v>
      </c>
      <c r="H160" s="3">
        <v>339.40001865036601</v>
      </c>
      <c r="I160" s="3">
        <v>221.49808668229699</v>
      </c>
      <c r="J160" s="3">
        <v>330.11722925459401</v>
      </c>
      <c r="K160" s="3">
        <v>221.396593502054</v>
      </c>
      <c r="L160" s="3">
        <v>339.42008003749601</v>
      </c>
      <c r="M160" s="3">
        <v>221.49704428321601</v>
      </c>
      <c r="N160" s="3">
        <v>339.33441794619301</v>
      </c>
      <c r="O160" s="3">
        <v>221.49549436618301</v>
      </c>
      <c r="P160" s="3">
        <v>339.420070542053</v>
      </c>
      <c r="Q160" s="3">
        <v>232.24169283739701</v>
      </c>
      <c r="R160" s="3">
        <v>342.351680939728</v>
      </c>
      <c r="S160" s="3">
        <v>266.20045549855399</v>
      </c>
      <c r="T160" s="3">
        <v>339.420070542053</v>
      </c>
      <c r="U160" s="3">
        <v>233.76916011378299</v>
      </c>
      <c r="V160" s="3">
        <v>330.666316324344</v>
      </c>
      <c r="W160" s="3">
        <v>226.31291801757601</v>
      </c>
      <c r="X160" s="3">
        <v>339.40001865036601</v>
      </c>
      <c r="Y160" s="3">
        <v>232.24169283739701</v>
      </c>
      <c r="Z160" s="3">
        <v>330.11722925459401</v>
      </c>
      <c r="AA160" s="3">
        <v>238.46599650165601</v>
      </c>
      <c r="AB160" s="3">
        <v>339.420070542053</v>
      </c>
      <c r="AC160" s="3">
        <v>230.37198072001601</v>
      </c>
      <c r="AD160" s="3">
        <v>339.42008003749601</v>
      </c>
      <c r="AE160" s="3">
        <v>232.24169283739701</v>
      </c>
      <c r="AF160" s="3">
        <v>339.33441794619301</v>
      </c>
      <c r="AG160" s="3">
        <v>225.754630945527</v>
      </c>
      <c r="AH160" s="3">
        <v>339.420070542053</v>
      </c>
      <c r="AI160" s="3">
        <v>232.24169283739701</v>
      </c>
      <c r="AJ160" s="3">
        <v>339.420070542053</v>
      </c>
      <c r="AK160" s="3">
        <v>232.645161107853</v>
      </c>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row>
    <row r="161" spans="1:75" x14ac:dyDescent="0.55000000000000004">
      <c r="A161" s="3">
        <v>2025</v>
      </c>
      <c r="B161" s="3">
        <v>454.73266566491998</v>
      </c>
      <c r="C161" s="3">
        <v>360.41451894572498</v>
      </c>
      <c r="D161" s="3">
        <v>455.27143629551898</v>
      </c>
      <c r="E161" s="3">
        <v>336.51076670523702</v>
      </c>
      <c r="F161" s="3">
        <v>446.354025468663</v>
      </c>
      <c r="G161" s="3">
        <v>326.42876454903598</v>
      </c>
      <c r="H161" s="3">
        <v>454.70864173412201</v>
      </c>
      <c r="I161" s="3">
        <v>335.961664756103</v>
      </c>
      <c r="J161" s="3">
        <v>454.86480768416601</v>
      </c>
      <c r="K161" s="3">
        <v>335.95843332516802</v>
      </c>
      <c r="L161" s="3">
        <v>454.73550924105098</v>
      </c>
      <c r="M161" s="3">
        <v>335.96045276757297</v>
      </c>
      <c r="N161" s="3">
        <v>454.468465095064</v>
      </c>
      <c r="O161" s="3">
        <v>335.97013930150399</v>
      </c>
      <c r="P161" s="3">
        <v>454.73266566491998</v>
      </c>
      <c r="Q161" s="3">
        <v>337.64455451380599</v>
      </c>
      <c r="R161" s="3">
        <v>455.27143629551898</v>
      </c>
      <c r="S161" s="3">
        <v>426.71761436106999</v>
      </c>
      <c r="T161" s="3">
        <v>454.73266566491998</v>
      </c>
      <c r="U161" s="3">
        <v>339.08793452871203</v>
      </c>
      <c r="V161" s="3">
        <v>446.354025468663</v>
      </c>
      <c r="W161" s="3">
        <v>337.29885468515999</v>
      </c>
      <c r="X161" s="3">
        <v>454.70864173412201</v>
      </c>
      <c r="Y161" s="3">
        <v>337.64455451380599</v>
      </c>
      <c r="Z161" s="3">
        <v>454.86480768416601</v>
      </c>
      <c r="AA161" s="3">
        <v>338.95763537471601</v>
      </c>
      <c r="AB161" s="3">
        <v>454.73266566491998</v>
      </c>
      <c r="AC161" s="3">
        <v>338.16850831688498</v>
      </c>
      <c r="AD161" s="3">
        <v>454.73550924105098</v>
      </c>
      <c r="AE161" s="3">
        <v>337.64455451380599</v>
      </c>
      <c r="AF161" s="3">
        <v>454.468465095064</v>
      </c>
      <c r="AG161" s="3">
        <v>337.09376508342399</v>
      </c>
      <c r="AH161" s="3">
        <v>347.39427796491998</v>
      </c>
      <c r="AI161" s="3">
        <v>263.56241671380599</v>
      </c>
      <c r="AJ161" s="3">
        <v>454.73266566491998</v>
      </c>
      <c r="AK161" s="3">
        <v>338.02895902004599</v>
      </c>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row>
    <row r="162" spans="1:75" x14ac:dyDescent="0.55000000000000004">
      <c r="A162" s="3">
        <v>2026</v>
      </c>
      <c r="B162" s="3">
        <v>464.35218133633202</v>
      </c>
      <c r="C162" s="3">
        <v>434.79215646100801</v>
      </c>
      <c r="D162" s="3">
        <v>464.76839477674201</v>
      </c>
      <c r="E162" s="3">
        <v>346.68067516950902</v>
      </c>
      <c r="F162" s="3">
        <v>463.81775609579603</v>
      </c>
      <c r="G162" s="3">
        <v>343.27633968471702</v>
      </c>
      <c r="H162" s="3">
        <v>464.32154988112899</v>
      </c>
      <c r="I162" s="3">
        <v>344.358970995763</v>
      </c>
      <c r="J162" s="3">
        <v>464.51797083688598</v>
      </c>
      <c r="K162" s="3">
        <v>344.35211343060098</v>
      </c>
      <c r="L162" s="3">
        <v>464.354072124308</v>
      </c>
      <c r="M162" s="3">
        <v>344.35711042694197</v>
      </c>
      <c r="N162" s="3">
        <v>464.24555875592</v>
      </c>
      <c r="O162" s="3">
        <v>344.38128839354403</v>
      </c>
      <c r="P162" s="3">
        <v>464.35218133633202</v>
      </c>
      <c r="Q162" s="3">
        <v>369.12834269048398</v>
      </c>
      <c r="R162" s="3">
        <v>464.76839477674201</v>
      </c>
      <c r="S162" s="3">
        <v>437.96823828176201</v>
      </c>
      <c r="T162" s="3">
        <v>464.35218133633202</v>
      </c>
      <c r="U162" s="3">
        <v>370.496858518019</v>
      </c>
      <c r="V162" s="3">
        <v>463.81775609579603</v>
      </c>
      <c r="W162" s="3">
        <v>346.07383614178298</v>
      </c>
      <c r="X162" s="3">
        <v>464.32154988112899</v>
      </c>
      <c r="Y162" s="3">
        <v>369.12834269048398</v>
      </c>
      <c r="Z162" s="3">
        <v>464.51797083688598</v>
      </c>
      <c r="AA162" s="3">
        <v>369.13780168909</v>
      </c>
      <c r="AB162" s="3">
        <v>464.35218133633202</v>
      </c>
      <c r="AC162" s="3">
        <v>379.21769031451402</v>
      </c>
      <c r="AD162" s="3">
        <v>464.354072124308</v>
      </c>
      <c r="AE162" s="3">
        <v>369.12834269048398</v>
      </c>
      <c r="AF162" s="3">
        <v>464.24555875592</v>
      </c>
      <c r="AG162" s="3">
        <v>346.12468705129402</v>
      </c>
      <c r="AH162" s="3">
        <v>357.56484100438502</v>
      </c>
      <c r="AI162" s="3">
        <v>286.014414658855</v>
      </c>
      <c r="AJ162" s="3">
        <v>464.35218133633202</v>
      </c>
      <c r="AK162" s="3">
        <v>369.49161855200401</v>
      </c>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row>
    <row r="163" spans="1:75" x14ac:dyDescent="0.55000000000000004">
      <c r="A163" s="3">
        <v>2027</v>
      </c>
      <c r="B163" s="3">
        <v>487.38573738485798</v>
      </c>
      <c r="C163" s="3">
        <v>437.210874796224</v>
      </c>
      <c r="D163" s="3">
        <v>552.82156223942002</v>
      </c>
      <c r="E163" s="3">
        <v>432.49569095176298</v>
      </c>
      <c r="F163" s="3">
        <v>465.41034580499399</v>
      </c>
      <c r="G163" s="3">
        <v>354.46122876522202</v>
      </c>
      <c r="H163" s="3">
        <v>487.34768093038502</v>
      </c>
      <c r="I163" s="3">
        <v>378.46268813745399</v>
      </c>
      <c r="J163" s="3">
        <v>496.043795292597</v>
      </c>
      <c r="K163" s="3">
        <v>376.09418211297901</v>
      </c>
      <c r="L163" s="3">
        <v>487.38767124344503</v>
      </c>
      <c r="M163" s="3">
        <v>378.46078989824599</v>
      </c>
      <c r="N163" s="3">
        <v>487.39946720301799</v>
      </c>
      <c r="O163" s="3">
        <v>378.780246048989</v>
      </c>
      <c r="P163" s="3">
        <v>487.38573738485798</v>
      </c>
      <c r="Q163" s="3">
        <v>366.272023513215</v>
      </c>
      <c r="R163" s="3">
        <v>552.82156223942002</v>
      </c>
      <c r="S163" s="3">
        <v>445.096458071732</v>
      </c>
      <c r="T163" s="3">
        <v>487.38573738485798</v>
      </c>
      <c r="U163" s="3">
        <v>435.43663587794498</v>
      </c>
      <c r="V163" s="3">
        <v>465.41034580499399</v>
      </c>
      <c r="W163" s="3">
        <v>346.31716833017202</v>
      </c>
      <c r="X163" s="3">
        <v>487.34768093038502</v>
      </c>
      <c r="Y163" s="3">
        <v>366.272023513215</v>
      </c>
      <c r="Z163" s="3">
        <v>496.043795292597</v>
      </c>
      <c r="AA163" s="3">
        <v>434.148862115783</v>
      </c>
      <c r="AB163" s="3">
        <v>487.38573738485798</v>
      </c>
      <c r="AC163" s="3">
        <v>367.79024134820401</v>
      </c>
      <c r="AD163" s="3">
        <v>487.38767124344503</v>
      </c>
      <c r="AE163" s="3">
        <v>366.272023513215</v>
      </c>
      <c r="AF163" s="3">
        <v>487.39946720301799</v>
      </c>
      <c r="AG163" s="3">
        <v>353.78500307521102</v>
      </c>
      <c r="AH163" s="3">
        <v>406.01656732668903</v>
      </c>
      <c r="AI163" s="3">
        <v>341.71254930624201</v>
      </c>
      <c r="AJ163" s="3">
        <v>487.38573738485798</v>
      </c>
      <c r="AK163" s="3">
        <v>366.621123130223</v>
      </c>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row>
    <row r="164" spans="1:75" x14ac:dyDescent="0.55000000000000004">
      <c r="A164" s="3">
        <v>2028</v>
      </c>
      <c r="B164" s="3">
        <v>558.71934401769704</v>
      </c>
      <c r="C164" s="3">
        <v>445.08282486703598</v>
      </c>
      <c r="D164" s="3">
        <v>559.23989765347198</v>
      </c>
      <c r="E164" s="3">
        <v>436.90978251590701</v>
      </c>
      <c r="F164" s="3">
        <v>491.636760642637</v>
      </c>
      <c r="G164" s="3">
        <v>369.28950131234802</v>
      </c>
      <c r="H164" s="3">
        <v>558.65385944716695</v>
      </c>
      <c r="I164" s="3">
        <v>435.55307974594399</v>
      </c>
      <c r="J164" s="3">
        <v>505.09354248069701</v>
      </c>
      <c r="K164" s="3">
        <v>435.49978955940702</v>
      </c>
      <c r="L164" s="3">
        <v>558.72125102597101</v>
      </c>
      <c r="M164" s="3">
        <v>435.55099057064001</v>
      </c>
      <c r="N164" s="3">
        <v>383.68393387933099</v>
      </c>
      <c r="O164" s="3">
        <v>260.80175512738901</v>
      </c>
      <c r="P164" s="3">
        <v>558.71934401769704</v>
      </c>
      <c r="Q164" s="3">
        <v>382.36166459670699</v>
      </c>
      <c r="R164" s="3">
        <v>559.23989765347198</v>
      </c>
      <c r="S164" s="3">
        <v>438.483890139702</v>
      </c>
      <c r="T164" s="3">
        <v>558.71934401769704</v>
      </c>
      <c r="U164" s="3">
        <v>318.63842191573298</v>
      </c>
      <c r="V164" s="3">
        <v>491.636760642637</v>
      </c>
      <c r="W164" s="3">
        <v>367.94557429828399</v>
      </c>
      <c r="X164" s="3">
        <v>558.65385944716695</v>
      </c>
      <c r="Y164" s="3">
        <v>382.36166459670699</v>
      </c>
      <c r="Z164" s="3">
        <v>505.09354248069701</v>
      </c>
      <c r="AA164" s="3">
        <v>646.48324426012096</v>
      </c>
      <c r="AB164" s="3">
        <v>558.71934401769704</v>
      </c>
      <c r="AC164" s="3">
        <v>382.49849471602403</v>
      </c>
      <c r="AD164" s="3">
        <v>558.72125102597101</v>
      </c>
      <c r="AE164" s="3">
        <v>382.36166459670699</v>
      </c>
      <c r="AF164" s="3">
        <v>383.68393387933099</v>
      </c>
      <c r="AG164" s="3">
        <v>381.55197275528502</v>
      </c>
      <c r="AH164" s="3">
        <v>419.294159411392</v>
      </c>
      <c r="AI164" s="3">
        <v>344.62516703700197</v>
      </c>
      <c r="AJ164" s="3">
        <v>558.71934401769704</v>
      </c>
      <c r="AK164" s="3">
        <v>382.69430881419601</v>
      </c>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row>
    <row r="165" spans="1:75" x14ac:dyDescent="0.55000000000000004">
      <c r="A165" s="3">
        <v>2029</v>
      </c>
      <c r="B165" s="3">
        <v>774.44806185755999</v>
      </c>
      <c r="C165" s="3">
        <v>648.70494987335405</v>
      </c>
      <c r="D165" s="3">
        <v>478.99482360251397</v>
      </c>
      <c r="E165" s="3">
        <v>352.25509217978703</v>
      </c>
      <c r="F165" s="3">
        <v>564.90103911735298</v>
      </c>
      <c r="G165" s="3">
        <v>434.86424430340702</v>
      </c>
      <c r="H165" s="3">
        <v>774.31624884171299</v>
      </c>
      <c r="I165" s="3">
        <v>647.00161583226895</v>
      </c>
      <c r="J165" s="3">
        <v>565.48187558777602</v>
      </c>
      <c r="K165" s="3">
        <v>646.86848054734696</v>
      </c>
      <c r="L165" s="3">
        <v>774.45588952386095</v>
      </c>
      <c r="M165" s="3">
        <v>646.99935677140797</v>
      </c>
      <c r="N165" s="3">
        <v>400.17603340491303</v>
      </c>
      <c r="O165" s="3">
        <v>273.24784364070598</v>
      </c>
      <c r="P165" s="3">
        <v>774.44806185755999</v>
      </c>
      <c r="Q165" s="3">
        <v>437.17948842381998</v>
      </c>
      <c r="R165" s="3">
        <v>478.99482360251397</v>
      </c>
      <c r="S165" s="3">
        <v>266.16961882652902</v>
      </c>
      <c r="T165" s="3">
        <v>774.44806185755999</v>
      </c>
      <c r="U165" s="3">
        <v>349.06960536852199</v>
      </c>
      <c r="V165" s="3">
        <v>564.90103911735298</v>
      </c>
      <c r="W165" s="3">
        <v>436.33985487705502</v>
      </c>
      <c r="X165" s="3">
        <v>774.31624884171299</v>
      </c>
      <c r="Y165" s="3">
        <v>437.17948842381998</v>
      </c>
      <c r="Z165" s="3">
        <v>565.48187558777602</v>
      </c>
      <c r="AA165" s="3">
        <v>659.56319068001199</v>
      </c>
      <c r="AB165" s="3">
        <v>774.44806185755999</v>
      </c>
      <c r="AC165" s="3">
        <v>437.02029278162797</v>
      </c>
      <c r="AD165" s="3">
        <v>774.45588952386095</v>
      </c>
      <c r="AE165" s="3">
        <v>437.17948842381998</v>
      </c>
      <c r="AF165" s="3">
        <v>400.17603340491303</v>
      </c>
      <c r="AG165" s="3">
        <v>436.91087398737301</v>
      </c>
      <c r="AH165" s="3">
        <v>453.20539566191002</v>
      </c>
      <c r="AI165" s="3">
        <v>346.63683693058402</v>
      </c>
      <c r="AJ165" s="3">
        <v>774.44806185755999</v>
      </c>
      <c r="AK165" s="3">
        <v>437.49761383230202</v>
      </c>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row>
    <row r="166" spans="1:75" x14ac:dyDescent="0.55000000000000004">
      <c r="A166" s="3">
        <v>2030</v>
      </c>
      <c r="B166" s="3">
        <v>492.31891344168002</v>
      </c>
      <c r="C166" s="3">
        <v>370.803506166288</v>
      </c>
      <c r="D166" s="3">
        <v>428.440247621499</v>
      </c>
      <c r="E166" s="3">
        <v>297.80592682128099</v>
      </c>
      <c r="F166" s="3">
        <v>570.75479505465103</v>
      </c>
      <c r="G166" s="3">
        <v>445.56474236117703</v>
      </c>
      <c r="H166" s="3">
        <v>493.41513055915999</v>
      </c>
      <c r="I166" s="3">
        <v>364.97432300324402</v>
      </c>
      <c r="J166" s="3">
        <v>576.30713496071803</v>
      </c>
      <c r="K166" s="3">
        <v>703.04049113212</v>
      </c>
      <c r="L166" s="3">
        <v>492.32327873658699</v>
      </c>
      <c r="M166" s="3">
        <v>364.97106051051401</v>
      </c>
      <c r="N166" s="3">
        <v>451.71782058352699</v>
      </c>
      <c r="O166" s="3">
        <v>340.67394790753701</v>
      </c>
      <c r="P166" s="3">
        <v>492.31891344168002</v>
      </c>
      <c r="Q166" s="3">
        <v>446.49165105644101</v>
      </c>
      <c r="R166" s="3">
        <v>428.440247621499</v>
      </c>
      <c r="S166" s="3">
        <v>237.91459455032299</v>
      </c>
      <c r="T166" s="3">
        <v>492.31891344168002</v>
      </c>
      <c r="U166" s="3">
        <v>348.29265336414898</v>
      </c>
      <c r="V166" s="3">
        <v>570.75479505465103</v>
      </c>
      <c r="W166" s="3">
        <v>649.47675346107405</v>
      </c>
      <c r="X166" s="3">
        <v>493.41513055915999</v>
      </c>
      <c r="Y166" s="3">
        <v>446.49165105644101</v>
      </c>
      <c r="Z166" s="3">
        <v>576.30713496071803</v>
      </c>
      <c r="AA166" s="3">
        <v>709.90235114080804</v>
      </c>
      <c r="AB166" s="3">
        <v>492.31891344168002</v>
      </c>
      <c r="AC166" s="3">
        <v>446.34193251750401</v>
      </c>
      <c r="AD166" s="3">
        <v>492.32327873658699</v>
      </c>
      <c r="AE166" s="3">
        <v>446.49165105644101</v>
      </c>
      <c r="AF166" s="3">
        <v>451.71782058352699</v>
      </c>
      <c r="AG166" s="3">
        <v>250.69464870438</v>
      </c>
      <c r="AH166" s="3">
        <v>474.13250659332999</v>
      </c>
      <c r="AI166" s="3">
        <v>347.47581201024502</v>
      </c>
      <c r="AJ166" s="3">
        <v>492.31891344168002</v>
      </c>
      <c r="AK166" s="3">
        <v>446.79432947500601</v>
      </c>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row>
    <row r="167" spans="1:75" x14ac:dyDescent="0.55000000000000004">
      <c r="A167" s="3">
        <v>2031</v>
      </c>
      <c r="B167" s="3">
        <v>425.77128588128801</v>
      </c>
      <c r="C167" s="3">
        <v>347.630698556092</v>
      </c>
      <c r="D167" s="3">
        <v>472.62360379527598</v>
      </c>
      <c r="E167" s="3">
        <v>343.228947330636</v>
      </c>
      <c r="F167" s="3">
        <v>428.12180771874603</v>
      </c>
      <c r="G167" s="3">
        <v>648.58886541589004</v>
      </c>
      <c r="H167" s="3">
        <v>425.56599536351803</v>
      </c>
      <c r="I167" s="3">
        <v>303.02164887363699</v>
      </c>
      <c r="J167" s="3">
        <v>778.71512658296899</v>
      </c>
      <c r="K167" s="3">
        <v>715.56290041320904</v>
      </c>
      <c r="L167" s="3">
        <v>425.80613305927398</v>
      </c>
      <c r="M167" s="3">
        <v>303.01903427410201</v>
      </c>
      <c r="N167" s="3">
        <v>436.399296273765</v>
      </c>
      <c r="O167" s="3">
        <v>344.86766018808299</v>
      </c>
      <c r="P167" s="3">
        <v>425.77128588128801</v>
      </c>
      <c r="Q167" s="3">
        <v>649.90237133946698</v>
      </c>
      <c r="R167" s="3">
        <v>472.62360379527598</v>
      </c>
      <c r="S167" s="3">
        <v>248.881404687242</v>
      </c>
      <c r="T167" s="3">
        <v>425.77128588128801</v>
      </c>
      <c r="U167" s="3">
        <v>349.39878685320798</v>
      </c>
      <c r="V167" s="3">
        <v>428.12180771874603</v>
      </c>
      <c r="W167" s="3">
        <v>358.068103241237</v>
      </c>
      <c r="X167" s="3">
        <v>425.56599536351803</v>
      </c>
      <c r="Y167" s="3">
        <v>649.90237133946698</v>
      </c>
      <c r="Z167" s="3">
        <v>778.71512658296899</v>
      </c>
      <c r="AA167" s="3">
        <v>711.70293084150796</v>
      </c>
      <c r="AB167" s="3">
        <v>425.77128588128801</v>
      </c>
      <c r="AC167" s="3">
        <v>649.77111417679203</v>
      </c>
      <c r="AD167" s="3">
        <v>425.80613305927398</v>
      </c>
      <c r="AE167" s="3">
        <v>649.90237133946698</v>
      </c>
      <c r="AF167" s="3">
        <v>436.399296273765</v>
      </c>
      <c r="AG167" s="3">
        <v>232.205770765388</v>
      </c>
      <c r="AH167" s="3">
        <v>474.78554379648301</v>
      </c>
      <c r="AI167" s="3">
        <v>370.57841817495199</v>
      </c>
      <c r="AJ167" s="3">
        <v>425.77128588128801</v>
      </c>
      <c r="AK167" s="3">
        <v>650.19361415784897</v>
      </c>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row>
    <row r="168" spans="1:75" x14ac:dyDescent="0.55000000000000004">
      <c r="A168" s="3">
        <v>2032</v>
      </c>
      <c r="B168" s="3">
        <v>383.94042592999</v>
      </c>
      <c r="C168" s="3">
        <v>293.27511321307099</v>
      </c>
      <c r="D168" s="3">
        <v>474.57896630852099</v>
      </c>
      <c r="E168" s="3">
        <v>346.62288578070002</v>
      </c>
      <c r="F168" s="3">
        <v>418.07538591433803</v>
      </c>
      <c r="G168" s="3">
        <v>363.822956956361</v>
      </c>
      <c r="H168" s="3">
        <v>392.09412715643498</v>
      </c>
      <c r="I168" s="3">
        <v>283.70601857691503</v>
      </c>
      <c r="J168" s="3">
        <v>832.63661903472405</v>
      </c>
      <c r="K168" s="3">
        <v>914.20228103972295</v>
      </c>
      <c r="L168" s="3">
        <v>383.44847365156602</v>
      </c>
      <c r="M168" s="3">
        <v>283.70446070584001</v>
      </c>
      <c r="N168" s="3">
        <v>403.17556147295301</v>
      </c>
      <c r="O168" s="3">
        <v>309.96223757111102</v>
      </c>
      <c r="P168" s="3">
        <v>383.94042592999</v>
      </c>
      <c r="Q168" s="3">
        <v>366.91679232829102</v>
      </c>
      <c r="R168" s="3">
        <v>474.57896630852099</v>
      </c>
      <c r="S168" s="3">
        <v>290.54095383732903</v>
      </c>
      <c r="T168" s="3">
        <v>383.94042592999</v>
      </c>
      <c r="U168" s="3">
        <v>349.61160749525601</v>
      </c>
      <c r="V168" s="3">
        <v>418.07538591433803</v>
      </c>
      <c r="W168" s="3">
        <v>296.69797670099803</v>
      </c>
      <c r="X168" s="3">
        <v>392.09412715643498</v>
      </c>
      <c r="Y168" s="3">
        <v>366.91679232829102</v>
      </c>
      <c r="Z168" s="3">
        <v>832.63661903472405</v>
      </c>
      <c r="AA168" s="3">
        <v>381.04256008297199</v>
      </c>
      <c r="AB168" s="3">
        <v>383.94042592999</v>
      </c>
      <c r="AC168" s="3">
        <v>366.79146830869701</v>
      </c>
      <c r="AD168" s="3">
        <v>383.44847365156602</v>
      </c>
      <c r="AE168" s="3">
        <v>366.91679232829102</v>
      </c>
      <c r="AF168" s="3">
        <v>403.17556147295301</v>
      </c>
      <c r="AG168" s="3">
        <v>234.20485043362001</v>
      </c>
      <c r="AH168" s="3">
        <v>486.62537370428601</v>
      </c>
      <c r="AI168" s="3">
        <v>438.82447698679402</v>
      </c>
      <c r="AJ168" s="3">
        <v>383.94042592999</v>
      </c>
      <c r="AK168" s="3">
        <v>367.193250335779</v>
      </c>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row>
    <row r="169" spans="1:75" x14ac:dyDescent="0.55000000000000004">
      <c r="A169" s="3">
        <v>2033</v>
      </c>
      <c r="B169" s="3">
        <v>433.24122761551399</v>
      </c>
      <c r="C169" s="3">
        <v>338.935998371837</v>
      </c>
      <c r="D169" s="3">
        <v>480.66790803510702</v>
      </c>
      <c r="E169" s="3">
        <v>349.629093162777</v>
      </c>
      <c r="F169" s="3">
        <v>475.18946357108399</v>
      </c>
      <c r="G169" s="3">
        <v>317.30511125420497</v>
      </c>
      <c r="H169" s="3">
        <v>434.50923227348198</v>
      </c>
      <c r="I169" s="3">
        <v>312.10051531410102</v>
      </c>
      <c r="J169" s="3">
        <v>847.16550496088598</v>
      </c>
      <c r="K169" s="3">
        <v>479.77453362093701</v>
      </c>
      <c r="L169" s="3">
        <v>433.78896716077702</v>
      </c>
      <c r="M169" s="3">
        <v>312.09889012246902</v>
      </c>
      <c r="N169" s="3">
        <v>436.209443533507</v>
      </c>
      <c r="O169" s="3">
        <v>346.555553691554</v>
      </c>
      <c r="P169" s="3">
        <v>433.24122761551399</v>
      </c>
      <c r="Q169" s="3">
        <v>324.559559835855</v>
      </c>
      <c r="R169" s="3">
        <v>480.66790803510702</v>
      </c>
      <c r="S169" s="3">
        <v>345.11179525192102</v>
      </c>
      <c r="T169" s="3">
        <v>433.24122761551399</v>
      </c>
      <c r="U169" s="3">
        <v>350.11950620563999</v>
      </c>
      <c r="V169" s="3">
        <v>475.18946357108399</v>
      </c>
      <c r="W169" s="3">
        <v>344.70410466621598</v>
      </c>
      <c r="X169" s="3">
        <v>434.50923227348198</v>
      </c>
      <c r="Y169" s="3">
        <v>324.559559835855</v>
      </c>
      <c r="Z169" s="3">
        <v>847.16550496088598</v>
      </c>
      <c r="AA169" s="3">
        <v>358.31235426152102</v>
      </c>
      <c r="AB169" s="3">
        <v>433.24122761551399</v>
      </c>
      <c r="AC169" s="3">
        <v>324.43759862157799</v>
      </c>
      <c r="AD169" s="3">
        <v>433.78896716077702</v>
      </c>
      <c r="AE169" s="3">
        <v>324.559559835855</v>
      </c>
      <c r="AF169" s="3">
        <v>436.209443533507</v>
      </c>
      <c r="AG169" s="3">
        <v>288.56039909588497</v>
      </c>
      <c r="AH169" s="3">
        <v>567.22435810315199</v>
      </c>
      <c r="AI169" s="3">
        <v>441.92709760702098</v>
      </c>
      <c r="AJ169" s="3">
        <v>433.24122761551399</v>
      </c>
      <c r="AK169" s="3">
        <v>324.82323675787302</v>
      </c>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row>
    <row r="170" spans="1:75" x14ac:dyDescent="0.55000000000000004">
      <c r="A170" s="3">
        <v>2034</v>
      </c>
      <c r="B170" s="3">
        <v>476.73014288412901</v>
      </c>
      <c r="C170" s="3">
        <v>346.43102231633401</v>
      </c>
      <c r="D170" s="3">
        <v>410.86715406091599</v>
      </c>
      <c r="E170" s="3">
        <v>314.93077828156498</v>
      </c>
      <c r="F170" s="3">
        <v>480.73711554304299</v>
      </c>
      <c r="G170" s="3">
        <v>273.58356379964903</v>
      </c>
      <c r="H170" s="3">
        <v>476.78668021443701</v>
      </c>
      <c r="I170" s="3">
        <v>345.41018615259401</v>
      </c>
      <c r="J170" s="3">
        <v>594.56459076045303</v>
      </c>
      <c r="K170" s="3">
        <v>400.495313382284</v>
      </c>
      <c r="L170" s="3">
        <v>476.757156511326</v>
      </c>
      <c r="M170" s="3">
        <v>345.408527937283</v>
      </c>
      <c r="N170" s="3">
        <v>426.10969339611398</v>
      </c>
      <c r="O170" s="3">
        <v>346.99074661020001</v>
      </c>
      <c r="P170" s="3">
        <v>476.73014288412901</v>
      </c>
      <c r="Q170" s="3">
        <v>346.62322693766902</v>
      </c>
      <c r="R170" s="3">
        <v>410.86715406091599</v>
      </c>
      <c r="S170" s="3">
        <v>348.04964774390601</v>
      </c>
      <c r="T170" s="3">
        <v>476.73014288412901</v>
      </c>
      <c r="U170" s="3">
        <v>351.334684571796</v>
      </c>
      <c r="V170" s="3">
        <v>480.73711554304299</v>
      </c>
      <c r="W170" s="3">
        <v>347.97883290490603</v>
      </c>
      <c r="X170" s="3">
        <v>476.78668021443701</v>
      </c>
      <c r="Y170" s="3">
        <v>346.62322693766902</v>
      </c>
      <c r="Z170" s="3">
        <v>594.56459076045303</v>
      </c>
      <c r="AA170" s="3">
        <v>349.25382289304798</v>
      </c>
      <c r="AB170" s="3">
        <v>476.73014288412901</v>
      </c>
      <c r="AC170" s="3">
        <v>347.34249104260698</v>
      </c>
      <c r="AD170" s="3">
        <v>476.757156511326</v>
      </c>
      <c r="AE170" s="3">
        <v>346.62322693766902</v>
      </c>
      <c r="AF170" s="3">
        <v>426.10969339611398</v>
      </c>
      <c r="AG170" s="3">
        <v>310.30160321120798</v>
      </c>
      <c r="AH170" s="3">
        <v>484.52257932833299</v>
      </c>
      <c r="AI170" s="3">
        <v>293.03549517388097</v>
      </c>
      <c r="AJ170" s="3">
        <v>476.73014288412901</v>
      </c>
      <c r="AK170" s="3">
        <v>346.87967589644001</v>
      </c>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row>
    <row r="171" spans="1:75" x14ac:dyDescent="0.55000000000000004">
      <c r="A171" s="3">
        <v>2035</v>
      </c>
      <c r="B171" s="3">
        <v>453.041488961619</v>
      </c>
      <c r="C171" s="3">
        <v>349.05625080574299</v>
      </c>
      <c r="D171" s="3">
        <v>444.79256993554998</v>
      </c>
      <c r="E171" s="3">
        <v>340.24406716366002</v>
      </c>
      <c r="F171" s="3">
        <v>485.27725052687799</v>
      </c>
      <c r="G171" s="3">
        <v>308.80530215086799</v>
      </c>
      <c r="H171" s="3">
        <v>474.135912055029</v>
      </c>
      <c r="I171" s="3">
        <v>347.40472098312</v>
      </c>
      <c r="J171" s="3">
        <v>518.98476914006903</v>
      </c>
      <c r="K171" s="3">
        <v>438.42974272814303</v>
      </c>
      <c r="L171" s="3">
        <v>453.06646783729502</v>
      </c>
      <c r="M171" s="3">
        <v>347.402949622834</v>
      </c>
      <c r="N171" s="3">
        <v>429.95432561287203</v>
      </c>
      <c r="O171" s="3">
        <v>348.58252164771199</v>
      </c>
      <c r="P171" s="3">
        <v>453.041488961619</v>
      </c>
      <c r="Q171" s="3">
        <v>349.59903780677001</v>
      </c>
      <c r="R171" s="3">
        <v>444.79256993554998</v>
      </c>
      <c r="S171" s="3">
        <v>349.97983474464502</v>
      </c>
      <c r="T171" s="3">
        <v>453.041488961619</v>
      </c>
      <c r="U171" s="3">
        <v>351.06108810870103</v>
      </c>
      <c r="V171" s="3">
        <v>485.27725052687799</v>
      </c>
      <c r="W171" s="3">
        <v>350.96881483372903</v>
      </c>
      <c r="X171" s="3">
        <v>474.135912055029</v>
      </c>
      <c r="Y171" s="3">
        <v>349.59903780677001</v>
      </c>
      <c r="Z171" s="3">
        <v>518.98476914006903</v>
      </c>
      <c r="AA171" s="3">
        <v>385.06116243747903</v>
      </c>
      <c r="AB171" s="3">
        <v>453.041488961619</v>
      </c>
      <c r="AC171" s="3">
        <v>348.88525038358603</v>
      </c>
      <c r="AD171" s="3">
        <v>453.06646783729502</v>
      </c>
      <c r="AE171" s="3">
        <v>349.59903780677001</v>
      </c>
      <c r="AF171" s="3">
        <v>429.95432561287203</v>
      </c>
      <c r="AG171" s="3">
        <v>298.04735021155801</v>
      </c>
      <c r="AH171" s="3">
        <v>484.77790614489498</v>
      </c>
      <c r="AI171" s="3">
        <v>312.48104121733098</v>
      </c>
      <c r="AJ171" s="3">
        <v>453.041488961619</v>
      </c>
      <c r="AK171" s="3">
        <v>349.84350946273901</v>
      </c>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row>
    <row r="172" spans="1:75" x14ac:dyDescent="0.55000000000000004">
      <c r="A172" s="3">
        <v>2036</v>
      </c>
      <c r="B172" s="3">
        <v>482.65524091121199</v>
      </c>
      <c r="C172" s="3">
        <v>348.86701314750798</v>
      </c>
      <c r="D172" s="3">
        <v>479.46745396537898</v>
      </c>
      <c r="E172" s="3">
        <v>347.33999837800297</v>
      </c>
      <c r="F172" s="3">
        <v>418.31618564274697</v>
      </c>
      <c r="G172" s="3">
        <v>344.62663583452598</v>
      </c>
      <c r="H172" s="3">
        <v>482.80832262511001</v>
      </c>
      <c r="I172" s="3">
        <v>348.67688868716698</v>
      </c>
      <c r="J172" s="3">
        <v>464.92896509094601</v>
      </c>
      <c r="K172" s="3">
        <v>446.83233428088101</v>
      </c>
      <c r="L172" s="3">
        <v>482.68103234724401</v>
      </c>
      <c r="M172" s="3">
        <v>348.67501278574298</v>
      </c>
      <c r="N172" s="3">
        <v>479.22950713080701</v>
      </c>
      <c r="O172" s="3">
        <v>348.73697200678498</v>
      </c>
      <c r="P172" s="3">
        <v>482.65524091121199</v>
      </c>
      <c r="Q172" s="3">
        <v>350.28287603872798</v>
      </c>
      <c r="R172" s="3">
        <v>479.46745396537898</v>
      </c>
      <c r="S172" s="3">
        <v>382.74381440810299</v>
      </c>
      <c r="T172" s="3">
        <v>482.65524091121199</v>
      </c>
      <c r="U172" s="3">
        <v>384.372842078514</v>
      </c>
      <c r="V172" s="3">
        <v>418.31618564274697</v>
      </c>
      <c r="W172" s="3">
        <v>350.41869826329997</v>
      </c>
      <c r="X172" s="3">
        <v>482.80832262511001</v>
      </c>
      <c r="Y172" s="3">
        <v>350.28287603872798</v>
      </c>
      <c r="Z172" s="3">
        <v>464.92896509094601</v>
      </c>
      <c r="AA172" s="3">
        <v>353.68735938903302</v>
      </c>
      <c r="AB172" s="3">
        <v>482.65524091121199</v>
      </c>
      <c r="AC172" s="3">
        <v>350.177240459605</v>
      </c>
      <c r="AD172" s="3">
        <v>482.68103234724401</v>
      </c>
      <c r="AE172" s="3">
        <v>350.28287603872798</v>
      </c>
      <c r="AF172" s="3">
        <v>479.22950713080701</v>
      </c>
      <c r="AG172" s="3">
        <v>300.46209077041101</v>
      </c>
      <c r="AH172" s="3">
        <v>482.51753914826901</v>
      </c>
      <c r="AI172" s="3">
        <v>341.15578249634802</v>
      </c>
      <c r="AJ172" s="3">
        <v>482.65524091121199</v>
      </c>
      <c r="AK172" s="3">
        <v>350.51569828159899</v>
      </c>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row>
    <row r="173" spans="1:75" x14ac:dyDescent="0.55000000000000004">
      <c r="A173" s="3">
        <v>2037</v>
      </c>
      <c r="B173" s="3">
        <v>482.73848963227198</v>
      </c>
      <c r="C173" s="3">
        <v>370.70463858344101</v>
      </c>
      <c r="D173" s="3">
        <v>482.25347802033201</v>
      </c>
      <c r="E173" s="3">
        <v>382.79568282563298</v>
      </c>
      <c r="F173" s="3">
        <v>418.79552385501597</v>
      </c>
      <c r="G173" s="3">
        <v>323.012975723664</v>
      </c>
      <c r="H173" s="3">
        <v>483.057057712568</v>
      </c>
      <c r="I173" s="3">
        <v>370.52619630745897</v>
      </c>
      <c r="J173" s="3">
        <v>481.82462881766003</v>
      </c>
      <c r="K173" s="3">
        <v>651.14561976141204</v>
      </c>
      <c r="L173" s="3">
        <v>482.76133856802397</v>
      </c>
      <c r="M173" s="3">
        <v>370.52342221136098</v>
      </c>
      <c r="N173" s="3">
        <v>481.86725268531001</v>
      </c>
      <c r="O173" s="3">
        <v>349.97592430554198</v>
      </c>
      <c r="P173" s="3">
        <v>482.73848963227198</v>
      </c>
      <c r="Q173" s="3">
        <v>350.53724121680398</v>
      </c>
      <c r="R173" s="3">
        <v>482.25347802033201</v>
      </c>
      <c r="S173" s="3">
        <v>387.24372123364498</v>
      </c>
      <c r="T173" s="3">
        <v>482.73848963227198</v>
      </c>
      <c r="U173" s="3">
        <v>442.150958627661</v>
      </c>
      <c r="V173" s="3">
        <v>418.79552385501597</v>
      </c>
      <c r="W173" s="3">
        <v>372.30324576798102</v>
      </c>
      <c r="X173" s="3">
        <v>483.057057712568</v>
      </c>
      <c r="Y173" s="3">
        <v>350.53724121680398</v>
      </c>
      <c r="Z173" s="3">
        <v>481.82462881766003</v>
      </c>
      <c r="AA173" s="3">
        <v>375.33172639506898</v>
      </c>
      <c r="AB173" s="3">
        <v>482.73848963227198</v>
      </c>
      <c r="AC173" s="3">
        <v>350.42793823587698</v>
      </c>
      <c r="AD173" s="3">
        <v>482.76133856802397</v>
      </c>
      <c r="AE173" s="3">
        <v>350.53724121680398</v>
      </c>
      <c r="AF173" s="3">
        <v>481.86725268531001</v>
      </c>
      <c r="AG173" s="3">
        <v>346.721394447671</v>
      </c>
      <c r="AH173" s="3">
        <v>483.91759971920999</v>
      </c>
      <c r="AI173" s="3">
        <v>349.69960693157799</v>
      </c>
      <c r="AJ173" s="3">
        <v>482.73848963227198</v>
      </c>
      <c r="AK173" s="3">
        <v>350.76016618391901</v>
      </c>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row>
    <row r="174" spans="1:75" x14ac:dyDescent="0.55000000000000004">
      <c r="A174" s="3">
        <v>2038</v>
      </c>
      <c r="B174" s="3">
        <v>485.08851747772701</v>
      </c>
      <c r="C174" s="3">
        <v>439.651290973453</v>
      </c>
      <c r="D174" s="3">
        <v>486.564606624058</v>
      </c>
      <c r="E174" s="3">
        <v>352.46627870854002</v>
      </c>
      <c r="F174" s="3">
        <v>458.59981570326897</v>
      </c>
      <c r="G174" s="3">
        <v>348.22741503454898</v>
      </c>
      <c r="H174" s="3">
        <v>519.807388787062</v>
      </c>
      <c r="I174" s="3">
        <v>399.46885682344902</v>
      </c>
      <c r="J174" s="3">
        <v>484.463802554908</v>
      </c>
      <c r="K174" s="3">
        <v>662.79791972249598</v>
      </c>
      <c r="L174" s="3">
        <v>485.11464642457099</v>
      </c>
      <c r="M174" s="3">
        <v>399.46478067997799</v>
      </c>
      <c r="N174" s="3">
        <v>486.66971817289999</v>
      </c>
      <c r="O174" s="3">
        <v>350.016288810866</v>
      </c>
      <c r="P174" s="3">
        <v>485.08851747772701</v>
      </c>
      <c r="Q174" s="3">
        <v>388.88677484393901</v>
      </c>
      <c r="R174" s="3">
        <v>486.564606624058</v>
      </c>
      <c r="S174" s="3">
        <v>402.44218075914802</v>
      </c>
      <c r="T174" s="3">
        <v>485.08851747772701</v>
      </c>
      <c r="U174" s="3">
        <v>444.84785955089001</v>
      </c>
      <c r="V174" s="3">
        <v>458.59981570326897</v>
      </c>
      <c r="W174" s="3">
        <v>401.14944553402802</v>
      </c>
      <c r="X174" s="3">
        <v>519.807388787062</v>
      </c>
      <c r="Y174" s="3">
        <v>388.88677484393901</v>
      </c>
      <c r="Z174" s="3">
        <v>484.463802554908</v>
      </c>
      <c r="AA174" s="3">
        <v>439.67521804294802</v>
      </c>
      <c r="AB174" s="3">
        <v>485.08851747772701</v>
      </c>
      <c r="AC174" s="3">
        <v>388.78586932953198</v>
      </c>
      <c r="AD174" s="3">
        <v>485.11464642457099</v>
      </c>
      <c r="AE174" s="3">
        <v>388.88677484393901</v>
      </c>
      <c r="AF174" s="3">
        <v>486.66971817289999</v>
      </c>
      <c r="AG174" s="3">
        <v>349.320056474632</v>
      </c>
      <c r="AH174" s="3">
        <v>452.83107802289402</v>
      </c>
      <c r="AI174" s="3">
        <v>351.76053682741701</v>
      </c>
      <c r="AJ174" s="3">
        <v>485.08851747772701</v>
      </c>
      <c r="AK174" s="3">
        <v>389.09956857292701</v>
      </c>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row>
    <row r="175" spans="1:75" x14ac:dyDescent="0.55000000000000004">
      <c r="A175" s="3">
        <v>2039</v>
      </c>
      <c r="B175" s="3">
        <v>484.58444483147099</v>
      </c>
      <c r="C175" s="3">
        <v>442.33967248529802</v>
      </c>
      <c r="D175" s="3">
        <v>484.23794802312102</v>
      </c>
      <c r="E175" s="3">
        <v>372.96668510984102</v>
      </c>
      <c r="F175" s="3">
        <v>484.20190640952001</v>
      </c>
      <c r="G175" s="3">
        <v>348.38125222675501</v>
      </c>
      <c r="H175" s="3">
        <v>486.42150703622298</v>
      </c>
      <c r="I175" s="3">
        <v>353.84725100812699</v>
      </c>
      <c r="J175" s="3">
        <v>507.77403962924802</v>
      </c>
      <c r="K175" s="3">
        <v>408.19697597002602</v>
      </c>
      <c r="L175" s="3">
        <v>484.60719589356501</v>
      </c>
      <c r="M175" s="3">
        <v>353.84202036265901</v>
      </c>
      <c r="N175" s="3">
        <v>443.00589356481299</v>
      </c>
      <c r="O175" s="3">
        <v>372.648418043356</v>
      </c>
      <c r="P175" s="3">
        <v>484.58444483147099</v>
      </c>
      <c r="Q175" s="3">
        <v>387.77914597816999</v>
      </c>
      <c r="R175" s="3">
        <v>484.23794802312102</v>
      </c>
      <c r="S175" s="3">
        <v>443.14345578088199</v>
      </c>
      <c r="T175" s="3">
        <v>484.58444483147099</v>
      </c>
      <c r="U175" s="3">
        <v>415.07984088132503</v>
      </c>
      <c r="V175" s="3">
        <v>484.20190640952001</v>
      </c>
      <c r="W175" s="3">
        <v>388.768602752915</v>
      </c>
      <c r="X175" s="3">
        <v>486.42150703622298</v>
      </c>
      <c r="Y175" s="3">
        <v>387.77914597816999</v>
      </c>
      <c r="Z175" s="3">
        <v>507.77403962924802</v>
      </c>
      <c r="AA175" s="3">
        <v>443.95074157387501</v>
      </c>
      <c r="AB175" s="3">
        <v>484.58444483147099</v>
      </c>
      <c r="AC175" s="3">
        <v>387.68893238852098</v>
      </c>
      <c r="AD175" s="3">
        <v>484.60719589356501</v>
      </c>
      <c r="AE175" s="3">
        <v>387.77914597816999</v>
      </c>
      <c r="AF175" s="3">
        <v>443.00589356481299</v>
      </c>
      <c r="AG175" s="3">
        <v>350.93207168802297</v>
      </c>
      <c r="AH175" s="3">
        <v>476.22527115717799</v>
      </c>
      <c r="AI175" s="3">
        <v>351.43284040554198</v>
      </c>
      <c r="AJ175" s="3">
        <v>484.58444483147099</v>
      </c>
      <c r="AK175" s="3">
        <v>387.98213675938501</v>
      </c>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row>
    <row r="176" spans="1:75" x14ac:dyDescent="0.55000000000000004">
      <c r="A176" s="3">
        <v>2040</v>
      </c>
      <c r="B176" s="3">
        <v>518.70020077354604</v>
      </c>
      <c r="C176" s="3">
        <v>396.67806242262202</v>
      </c>
      <c r="D176" s="3">
        <v>549.05555283637796</v>
      </c>
      <c r="E176" s="3">
        <v>438.90540734143599</v>
      </c>
      <c r="F176" s="3">
        <v>486.18619005511698</v>
      </c>
      <c r="G176" s="3">
        <v>371.939664516655</v>
      </c>
      <c r="H176" s="3">
        <v>509.09275867117299</v>
      </c>
      <c r="I176" s="3">
        <v>375.278711841019</v>
      </c>
      <c r="J176" s="3">
        <v>567.95627077797803</v>
      </c>
      <c r="K176" s="3">
        <v>383.56181172318401</v>
      </c>
      <c r="L176" s="3">
        <v>507.09431296849903</v>
      </c>
      <c r="M176" s="3">
        <v>375.27354781197602</v>
      </c>
      <c r="N176" s="3">
        <v>460.84883123067198</v>
      </c>
      <c r="O176" s="3">
        <v>353.01694979771901</v>
      </c>
      <c r="P176" s="3">
        <v>518.70020077354604</v>
      </c>
      <c r="Q176" s="3">
        <v>430.06003281758802</v>
      </c>
      <c r="R176" s="3">
        <v>549.05555283637796</v>
      </c>
      <c r="S176" s="3">
        <v>450.91817782285</v>
      </c>
      <c r="T176" s="3">
        <v>518.70020077354604</v>
      </c>
      <c r="U176" s="3">
        <v>444.138565746675</v>
      </c>
      <c r="V176" s="3">
        <v>486.18619005511698</v>
      </c>
      <c r="W176" s="3">
        <v>443.38314989761102</v>
      </c>
      <c r="X176" s="3">
        <v>509.09275867117299</v>
      </c>
      <c r="Y176" s="3">
        <v>430.06003281758802</v>
      </c>
      <c r="Z176" s="3">
        <v>567.95627077797803</v>
      </c>
      <c r="AA176" s="3">
        <v>453.31367267738699</v>
      </c>
      <c r="AB176" s="3">
        <v>518.70020077354604</v>
      </c>
      <c r="AC176" s="3">
        <v>429.97264001435798</v>
      </c>
      <c r="AD176" s="3">
        <v>507.09431296849903</v>
      </c>
      <c r="AE176" s="3">
        <v>430.06003281758802</v>
      </c>
      <c r="AF176" s="3">
        <v>460.84883123067198</v>
      </c>
      <c r="AG176" s="3">
        <v>384.41872336639</v>
      </c>
      <c r="AH176" s="3">
        <v>483.17664246066499</v>
      </c>
      <c r="AI176" s="3">
        <v>352.61341491046699</v>
      </c>
      <c r="AJ176" s="3">
        <v>518.70020077354604</v>
      </c>
      <c r="AK176" s="3">
        <v>430.253437048428</v>
      </c>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row>
    <row r="177" spans="1:76" x14ac:dyDescent="0.55000000000000004">
      <c r="A177" s="3">
        <v>2041</v>
      </c>
      <c r="B177" s="3">
        <v>575.73993732432302</v>
      </c>
      <c r="C177" s="3">
        <v>441.39101968856602</v>
      </c>
      <c r="D177" s="3">
        <v>575.90764223473104</v>
      </c>
      <c r="E177" s="3">
        <v>651.18954621473301</v>
      </c>
      <c r="F177" s="3">
        <v>489.24399526065503</v>
      </c>
      <c r="G177" s="3">
        <v>427.903495493739</v>
      </c>
      <c r="H177" s="3">
        <v>573.76572463806701</v>
      </c>
      <c r="I177" s="3">
        <v>438.67748106596002</v>
      </c>
      <c r="J177" s="3">
        <v>514.30574363465996</v>
      </c>
      <c r="K177" s="3">
        <v>438.36411392834202</v>
      </c>
      <c r="L177" s="3">
        <v>575.55704982464499</v>
      </c>
      <c r="M177" s="3">
        <v>438.33927733182298</v>
      </c>
      <c r="N177" s="3">
        <v>483.79597468726399</v>
      </c>
      <c r="O177" s="3">
        <v>373.46774115838798</v>
      </c>
      <c r="P177" s="3">
        <v>575.73993732432302</v>
      </c>
      <c r="Q177" s="3">
        <v>444.25467532909101</v>
      </c>
      <c r="R177" s="3">
        <v>575.90764223473104</v>
      </c>
      <c r="S177" s="3">
        <v>446.27821845087999</v>
      </c>
      <c r="T177" s="3">
        <v>575.73993732432302</v>
      </c>
      <c r="U177" s="3">
        <v>451.95880226468199</v>
      </c>
      <c r="V177" s="3">
        <v>489.24399526065503</v>
      </c>
      <c r="W177" s="3">
        <v>444.71306303822001</v>
      </c>
      <c r="X177" s="3">
        <v>573.76572463806701</v>
      </c>
      <c r="Y177" s="3">
        <v>444.25467532909101</v>
      </c>
      <c r="Z177" s="3">
        <v>514.30574363465996</v>
      </c>
      <c r="AA177" s="3">
        <v>444.62747689269099</v>
      </c>
      <c r="AB177" s="3">
        <v>575.73993732432302</v>
      </c>
      <c r="AC177" s="3">
        <v>444.16840160985203</v>
      </c>
      <c r="AD177" s="3">
        <v>575.55704982464499</v>
      </c>
      <c r="AE177" s="3">
        <v>444.25467532909101</v>
      </c>
      <c r="AF177" s="3">
        <v>483.79597468726399</v>
      </c>
      <c r="AG177" s="3">
        <v>354.85527113691597</v>
      </c>
      <c r="AH177" s="3">
        <v>484.657339540186</v>
      </c>
      <c r="AI177" s="3">
        <v>366.34377942873601</v>
      </c>
      <c r="AJ177" s="3">
        <v>575.73993732432302</v>
      </c>
      <c r="AK177" s="3">
        <v>444.440096919604</v>
      </c>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row>
    <row r="178" spans="1:76" x14ac:dyDescent="0.55000000000000004">
      <c r="A178" s="3">
        <v>2042</v>
      </c>
      <c r="B178" s="3">
        <v>578.21142100355905</v>
      </c>
      <c r="C178" s="3">
        <v>443.43749108669903</v>
      </c>
      <c r="D178" s="3">
        <v>531.77412801614105</v>
      </c>
      <c r="E178" s="3">
        <v>666.89676350603497</v>
      </c>
      <c r="F178" s="3">
        <v>488.07765888067797</v>
      </c>
      <c r="G178" s="3">
        <v>376.61154825286201</v>
      </c>
      <c r="H178" s="3">
        <v>786.22084858210098</v>
      </c>
      <c r="I178" s="3">
        <v>449.09354089759597</v>
      </c>
      <c r="J178" s="3">
        <v>525.53099292532897</v>
      </c>
      <c r="K178" s="3">
        <v>443.10796000813201</v>
      </c>
      <c r="L178" s="3">
        <v>577.91259756198701</v>
      </c>
      <c r="M178" s="3">
        <v>449.10620279262599</v>
      </c>
      <c r="N178" s="3">
        <v>507.36069370112301</v>
      </c>
      <c r="O178" s="3">
        <v>439.14021367152998</v>
      </c>
      <c r="P178" s="3">
        <v>578.21142100355905</v>
      </c>
      <c r="Q178" s="3">
        <v>430.16997036588702</v>
      </c>
      <c r="R178" s="3">
        <v>531.77412801614105</v>
      </c>
      <c r="S178" s="3">
        <v>452.73333700024102</v>
      </c>
      <c r="T178" s="3">
        <v>578.21142100355905</v>
      </c>
      <c r="U178" s="3">
        <v>447.14665693542997</v>
      </c>
      <c r="V178" s="3">
        <v>488.07765888067797</v>
      </c>
      <c r="W178" s="3">
        <v>430.66139210734599</v>
      </c>
      <c r="X178" s="3">
        <v>786.22084858210098</v>
      </c>
      <c r="Y178" s="3">
        <v>430.16997036588702</v>
      </c>
      <c r="Z178" s="3">
        <v>525.53099292532897</v>
      </c>
      <c r="AA178" s="3">
        <v>452.61426951969798</v>
      </c>
      <c r="AB178" s="3">
        <v>578.21142100355905</v>
      </c>
      <c r="AC178" s="3">
        <v>430.08952907426601</v>
      </c>
      <c r="AD178" s="3">
        <v>577.91259756198701</v>
      </c>
      <c r="AE178" s="3">
        <v>430.16997036588702</v>
      </c>
      <c r="AF178" s="3">
        <v>507.36069370112301</v>
      </c>
      <c r="AG178" s="3">
        <v>375.57923544059298</v>
      </c>
      <c r="AH178" s="3">
        <v>484.822658543898</v>
      </c>
      <c r="AI178" s="3">
        <v>414.14010600206802</v>
      </c>
      <c r="AJ178" s="3">
        <v>578.21142100355905</v>
      </c>
      <c r="AK178" s="3">
        <v>452.332580537929</v>
      </c>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row>
    <row r="179" spans="1:76" x14ac:dyDescent="0.55000000000000004">
      <c r="A179" s="3">
        <v>2043</v>
      </c>
      <c r="B179" s="3">
        <v>577.26665782002704</v>
      </c>
      <c r="C179" s="3">
        <v>441.39279052476002</v>
      </c>
      <c r="D179" s="3">
        <v>578.33478626094802</v>
      </c>
      <c r="E179" s="3">
        <v>465.38718411831798</v>
      </c>
      <c r="F179" s="3">
        <v>509.60548724274997</v>
      </c>
      <c r="G179" s="3">
        <v>388.691144370735</v>
      </c>
      <c r="H179" s="3">
        <v>801.369790525913</v>
      </c>
      <c r="I179" s="3">
        <v>653.49779169175895</v>
      </c>
      <c r="J179" s="3">
        <v>578.38206547344703</v>
      </c>
      <c r="K179" s="3">
        <v>388.125325707314</v>
      </c>
      <c r="L179" s="3">
        <v>577.32200154801399</v>
      </c>
      <c r="M179" s="3">
        <v>653.50364124309999</v>
      </c>
      <c r="N179" s="3">
        <v>538.01492766355204</v>
      </c>
      <c r="O179" s="3">
        <v>443.58465671166198</v>
      </c>
      <c r="P179" s="3">
        <v>577.26665782002704</v>
      </c>
      <c r="Q179" s="3">
        <v>445.33642840398102</v>
      </c>
      <c r="R179" s="3">
        <v>578.33478626094802</v>
      </c>
      <c r="S179" s="3">
        <v>655.17716975503299</v>
      </c>
      <c r="T179" s="3">
        <v>577.26665782002704</v>
      </c>
      <c r="U179" s="3">
        <v>453.540023585673</v>
      </c>
      <c r="V179" s="3">
        <v>509.60548724274997</v>
      </c>
      <c r="W179" s="3">
        <v>444.495291297834</v>
      </c>
      <c r="X179" s="3">
        <v>801.369790525913</v>
      </c>
      <c r="Y179" s="3">
        <v>445.33642840398102</v>
      </c>
      <c r="Z179" s="3">
        <v>578.38206547344703</v>
      </c>
      <c r="AA179" s="3">
        <v>655.08871489784997</v>
      </c>
      <c r="AB179" s="3">
        <v>577.26665782002704</v>
      </c>
      <c r="AC179" s="3">
        <v>445.25890653230198</v>
      </c>
      <c r="AD179" s="3">
        <v>577.32200154801399</v>
      </c>
      <c r="AE179" s="3">
        <v>445.33642840398102</v>
      </c>
      <c r="AF179" s="3">
        <v>538.01492766355204</v>
      </c>
      <c r="AG179" s="3">
        <v>440.64179939818001</v>
      </c>
      <c r="AH179" s="3">
        <v>502.92146201580999</v>
      </c>
      <c r="AI179" s="3">
        <v>444.104826909373</v>
      </c>
      <c r="AJ179" s="3">
        <v>577.26665782002704</v>
      </c>
      <c r="AK179" s="3">
        <v>655.20388526245995</v>
      </c>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row>
    <row r="180" spans="1:76" x14ac:dyDescent="0.55000000000000004">
      <c r="A180" s="3">
        <v>2044</v>
      </c>
      <c r="B180" s="3">
        <v>580.25128056872097</v>
      </c>
      <c r="C180" s="3">
        <v>444.97793330766302</v>
      </c>
      <c r="D180" s="3">
        <v>787.07620536059005</v>
      </c>
      <c r="E180" s="3">
        <v>458.65898558581102</v>
      </c>
      <c r="F180" s="3">
        <v>578.77071976679701</v>
      </c>
      <c r="G180" s="3">
        <v>441.32566866815199</v>
      </c>
      <c r="H180" s="3">
        <v>599.83673226992403</v>
      </c>
      <c r="I180" s="3">
        <v>665.93566750580806</v>
      </c>
      <c r="J180" s="3">
        <v>624.09991346594904</v>
      </c>
      <c r="K180" s="3">
        <v>441.322388488294</v>
      </c>
      <c r="L180" s="3">
        <v>579.17268177605797</v>
      </c>
      <c r="M180" s="3">
        <v>665.94402657109197</v>
      </c>
      <c r="N180" s="3">
        <v>578.228591228916</v>
      </c>
      <c r="O180" s="3">
        <v>398.13225643137201</v>
      </c>
      <c r="P180" s="3">
        <v>580.25128056872097</v>
      </c>
      <c r="Q180" s="3">
        <v>447.67462906668197</v>
      </c>
      <c r="R180" s="3">
        <v>787.07620536059005</v>
      </c>
      <c r="S180" s="3">
        <v>669.09770175433698</v>
      </c>
      <c r="T180" s="3">
        <v>580.25128056872097</v>
      </c>
      <c r="U180" s="3">
        <v>654.26437896594598</v>
      </c>
      <c r="V180" s="3">
        <v>578.77071976679701</v>
      </c>
      <c r="W180" s="3">
        <v>459.41739255553301</v>
      </c>
      <c r="X180" s="3">
        <v>599.83673226992403</v>
      </c>
      <c r="Y180" s="3">
        <v>447.67462906668197</v>
      </c>
      <c r="Z180" s="3">
        <v>624.09991346594904</v>
      </c>
      <c r="AA180" s="3">
        <v>668.81629471686495</v>
      </c>
      <c r="AB180" s="3">
        <v>580.25128056872097</v>
      </c>
      <c r="AC180" s="3">
        <v>447.60039614097798</v>
      </c>
      <c r="AD180" s="3">
        <v>579.17268177605797</v>
      </c>
      <c r="AE180" s="3">
        <v>447.67462906668197</v>
      </c>
      <c r="AF180" s="3">
        <v>578.228591228916</v>
      </c>
      <c r="AG180" s="3">
        <v>445.027804490157</v>
      </c>
      <c r="AH180" s="3">
        <v>572.78342491426997</v>
      </c>
      <c r="AI180" s="3">
        <v>446.97675824269101</v>
      </c>
      <c r="AJ180" s="3">
        <v>580.25128056872097</v>
      </c>
      <c r="AK180" s="3">
        <v>668.897225756956</v>
      </c>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row>
    <row r="181" spans="1:76" x14ac:dyDescent="0.55000000000000004">
      <c r="A181" s="3">
        <v>2045</v>
      </c>
      <c r="B181" s="3">
        <v>588.05640710229602</v>
      </c>
      <c r="C181" s="3">
        <v>654.00251626861802</v>
      </c>
      <c r="D181" s="3">
        <v>802.00545241874397</v>
      </c>
      <c r="E181" s="3">
        <v>651.87070042351195</v>
      </c>
      <c r="F181" s="3">
        <v>581.04997328869001</v>
      </c>
      <c r="G181" s="3">
        <v>443.79290236277097</v>
      </c>
      <c r="H181" s="3">
        <v>588.15952846477205</v>
      </c>
      <c r="I181" s="3">
        <v>465.78662978359</v>
      </c>
      <c r="J181" s="3">
        <v>590.04953222299298</v>
      </c>
      <c r="K181" s="3">
        <v>463.55291590227199</v>
      </c>
      <c r="L181" s="3">
        <v>588.01421927943204</v>
      </c>
      <c r="M181" s="3">
        <v>465.79360037924698</v>
      </c>
      <c r="N181" s="3">
        <v>500.25442699736999</v>
      </c>
      <c r="O181" s="3">
        <v>442.448527046702</v>
      </c>
      <c r="P181" s="3">
        <v>588.05640710229602</v>
      </c>
      <c r="Q181" s="3">
        <v>453.34032912868298</v>
      </c>
      <c r="R181" s="3">
        <v>802.00545241874397</v>
      </c>
      <c r="S181" s="3">
        <v>473.73298818660999</v>
      </c>
      <c r="T181" s="3">
        <v>588.05640710229602</v>
      </c>
      <c r="U181" s="3">
        <v>669.69678917313695</v>
      </c>
      <c r="V181" s="3">
        <v>581.04997328869001</v>
      </c>
      <c r="W181" s="3">
        <v>453.86060578075097</v>
      </c>
      <c r="X181" s="3">
        <v>588.15952846477205</v>
      </c>
      <c r="Y181" s="3">
        <v>453.34032912868298</v>
      </c>
      <c r="Z181" s="3">
        <v>590.04953222299298</v>
      </c>
      <c r="AA181" s="3">
        <v>718.13571566847497</v>
      </c>
      <c r="AB181" s="3">
        <v>588.05640710229602</v>
      </c>
      <c r="AC181" s="3">
        <v>453.27246974997797</v>
      </c>
      <c r="AD181" s="3">
        <v>588.01421927943204</v>
      </c>
      <c r="AE181" s="3">
        <v>453.34032912868298</v>
      </c>
      <c r="AF181" s="3">
        <v>500.25442699736999</v>
      </c>
      <c r="AG181" s="3">
        <v>447.33888044470098</v>
      </c>
      <c r="AH181" s="3">
        <v>576.84811398567399</v>
      </c>
      <c r="AI181" s="3">
        <v>448.22706793293901</v>
      </c>
      <c r="AJ181" s="3">
        <v>588.05640710229602</v>
      </c>
      <c r="AK181" s="3">
        <v>481.299267940606</v>
      </c>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row>
    <row r="182" spans="1:76" x14ac:dyDescent="0.55000000000000004">
      <c r="A182" s="3">
        <v>2046</v>
      </c>
      <c r="B182" s="3">
        <v>790.41457004128199</v>
      </c>
      <c r="C182" s="3">
        <v>709.29446821062197</v>
      </c>
      <c r="D182" s="3">
        <v>600.73173573211602</v>
      </c>
      <c r="E182" s="3">
        <v>668.58123332181003</v>
      </c>
      <c r="F182" s="3">
        <v>542.66007623818405</v>
      </c>
      <c r="G182" s="3">
        <v>446.21921511640801</v>
      </c>
      <c r="H182" s="3">
        <v>789.53730904061194</v>
      </c>
      <c r="I182" s="3">
        <v>411.15238299031199</v>
      </c>
      <c r="J182" s="3">
        <v>628.16004450082698</v>
      </c>
      <c r="K182" s="3">
        <v>452.31323188195302</v>
      </c>
      <c r="L182" s="3">
        <v>582.01094023997496</v>
      </c>
      <c r="M182" s="3">
        <v>411.156935542859</v>
      </c>
      <c r="N182" s="3">
        <v>523.82439553028303</v>
      </c>
      <c r="O182" s="3">
        <v>449.01400859244598</v>
      </c>
      <c r="P182" s="3">
        <v>790.41457004128097</v>
      </c>
      <c r="Q182" s="3">
        <v>445.68929485007402</v>
      </c>
      <c r="R182" s="3">
        <v>600.73173573211602</v>
      </c>
      <c r="S182" s="3">
        <v>453.87791417750901</v>
      </c>
      <c r="T182" s="3">
        <v>790.41457004128097</v>
      </c>
      <c r="U182" s="3">
        <v>676.62135767245798</v>
      </c>
      <c r="V182" s="3">
        <v>542.66007623818405</v>
      </c>
      <c r="W182" s="3">
        <v>447.750701316777</v>
      </c>
      <c r="X182" s="3">
        <v>789.53730904061194</v>
      </c>
      <c r="Y182" s="3">
        <v>445.68929485007402</v>
      </c>
      <c r="Z182" s="3">
        <v>628.16004450082698</v>
      </c>
      <c r="AA182" s="3">
        <v>719.84539557477694</v>
      </c>
      <c r="AB182" s="3">
        <v>790.41457004128097</v>
      </c>
      <c r="AC182" s="3">
        <v>447.23606376530699</v>
      </c>
      <c r="AD182" s="3">
        <v>582.01094023997496</v>
      </c>
      <c r="AE182" s="3">
        <v>445.68929485007402</v>
      </c>
      <c r="AF182" s="3">
        <v>523.82439553028303</v>
      </c>
      <c r="AG182" s="3">
        <v>453.825332465418</v>
      </c>
      <c r="AH182" s="3">
        <v>580.18157488870202</v>
      </c>
      <c r="AI182" s="3">
        <v>454.882439104941</v>
      </c>
      <c r="AJ182" s="3">
        <v>790.41457004128199</v>
      </c>
      <c r="AK182" s="3">
        <v>460.71438725042299</v>
      </c>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row>
    <row r="183" spans="1:76" x14ac:dyDescent="0.55000000000000004">
      <c r="A183" s="3">
        <v>2047</v>
      </c>
      <c r="B183" s="3">
        <v>803.85982449408095</v>
      </c>
      <c r="C183" s="3">
        <v>682.56298715940397</v>
      </c>
      <c r="D183" s="3">
        <v>595.28369679815205</v>
      </c>
      <c r="E183" s="3">
        <v>675.66522753241702</v>
      </c>
      <c r="F183" s="3">
        <v>581.77238098656301</v>
      </c>
      <c r="G183" s="3">
        <v>654.38058989020101</v>
      </c>
      <c r="H183" s="3">
        <v>845.41615842620195</v>
      </c>
      <c r="I183" s="3">
        <v>442.02655429075901</v>
      </c>
      <c r="J183" s="3">
        <v>799.32179785797405</v>
      </c>
      <c r="K183" s="3">
        <v>446.33046446439801</v>
      </c>
      <c r="L183" s="3">
        <v>589.96664721320406</v>
      </c>
      <c r="M183" s="3">
        <v>442.023945814049</v>
      </c>
      <c r="N183" s="3">
        <v>578.81493499960698</v>
      </c>
      <c r="O183" s="3">
        <v>454.43677644172101</v>
      </c>
      <c r="P183" s="3">
        <v>803.85982449408095</v>
      </c>
      <c r="Q183" s="3">
        <v>453.80752038115702</v>
      </c>
      <c r="R183" s="3">
        <v>595.28369679815205</v>
      </c>
      <c r="S183" s="3">
        <v>657.37213690476005</v>
      </c>
      <c r="T183" s="3">
        <v>803.85982449408095</v>
      </c>
      <c r="U183" s="3">
        <v>718.07549988467701</v>
      </c>
      <c r="V183" s="3">
        <v>581.77238098656301</v>
      </c>
      <c r="W183" s="3">
        <v>486.877679241154</v>
      </c>
      <c r="X183" s="3">
        <v>845.41615842620195</v>
      </c>
      <c r="Y183" s="3">
        <v>453.80752038115702</v>
      </c>
      <c r="Z183" s="3">
        <v>799.32179785797405</v>
      </c>
      <c r="AA183" s="3">
        <v>685.45907598688495</v>
      </c>
      <c r="AB183" s="3">
        <v>803.85982449408095</v>
      </c>
      <c r="AC183" s="3">
        <v>453.656260570543</v>
      </c>
      <c r="AD183" s="3">
        <v>589.96664721320406</v>
      </c>
      <c r="AE183" s="3">
        <v>453.80752038115702</v>
      </c>
      <c r="AF183" s="3">
        <v>578.81493499960698</v>
      </c>
      <c r="AG183" s="3">
        <v>656.07945072974803</v>
      </c>
      <c r="AH183" s="3">
        <v>581.18294782211603</v>
      </c>
      <c r="AI183" s="3">
        <v>472.95998464924901</v>
      </c>
      <c r="AJ183" s="3">
        <v>803.85982449408095</v>
      </c>
      <c r="AK183" s="3">
        <v>654.77717412153095</v>
      </c>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row>
    <row r="184" spans="1:76" x14ac:dyDescent="0.55000000000000004">
      <c r="A184" s="3">
        <v>2048</v>
      </c>
      <c r="B184" s="3">
        <v>602.710008563364</v>
      </c>
      <c r="C184" s="3">
        <v>675.48248414955299</v>
      </c>
      <c r="D184" s="3">
        <v>788.49160899734397</v>
      </c>
      <c r="E184" s="3">
        <v>718.60220172925699</v>
      </c>
      <c r="F184" s="3">
        <v>644.09381419635599</v>
      </c>
      <c r="G184" s="3">
        <v>666.974569893997</v>
      </c>
      <c r="H184" s="3">
        <v>818.227660788977</v>
      </c>
      <c r="I184" s="3">
        <v>451.344331371858</v>
      </c>
      <c r="J184" s="3">
        <v>847.34264023260698</v>
      </c>
      <c r="K184" s="3">
        <v>517.12721767478695</v>
      </c>
      <c r="L184" s="3">
        <v>642.72691312292795</v>
      </c>
      <c r="M184" s="3">
        <v>451.34112763966198</v>
      </c>
      <c r="N184" s="3">
        <v>789.79540153453297</v>
      </c>
      <c r="O184" s="3">
        <v>655.126057578874</v>
      </c>
      <c r="P184" s="3">
        <v>602.710008563364</v>
      </c>
      <c r="Q184" s="3">
        <v>656.06450644205199</v>
      </c>
      <c r="R184" s="3">
        <v>788.49160899734397</v>
      </c>
      <c r="S184" s="3">
        <v>712.95914985341199</v>
      </c>
      <c r="T184" s="3">
        <v>602.710008563364</v>
      </c>
      <c r="U184" s="3">
        <v>684.90245258324296</v>
      </c>
      <c r="V184" s="3">
        <v>644.09381419635599</v>
      </c>
      <c r="W184" s="3">
        <v>663.70961680523806</v>
      </c>
      <c r="X184" s="3">
        <v>818.227660788977</v>
      </c>
      <c r="Y184" s="3">
        <v>656.06566097518203</v>
      </c>
      <c r="Z184" s="3">
        <v>847.34264023260698</v>
      </c>
      <c r="AA184" s="3">
        <v>676.79698988644998</v>
      </c>
      <c r="AB184" s="3">
        <v>602.710008563364</v>
      </c>
      <c r="AC184" s="3">
        <v>655.94519484048897</v>
      </c>
      <c r="AD184" s="3">
        <v>642.72691312292795</v>
      </c>
      <c r="AE184" s="3">
        <v>656.06335191178096</v>
      </c>
      <c r="AF184" s="3">
        <v>789.79540153453297</v>
      </c>
      <c r="AG184" s="3">
        <v>670.17454416083001</v>
      </c>
      <c r="AH184" s="3">
        <v>581.00193212336899</v>
      </c>
      <c r="AI184" s="3">
        <v>450.78330676216598</v>
      </c>
      <c r="AJ184" s="3">
        <v>602.710008563364</v>
      </c>
      <c r="AK184" s="3">
        <v>670.27602596398799</v>
      </c>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row>
    <row r="185" spans="1:76" x14ac:dyDescent="0.55000000000000004">
      <c r="A185" s="3">
        <v>2049</v>
      </c>
      <c r="B185" s="3">
        <v>591.45270441812397</v>
      </c>
      <c r="C185" s="3">
        <v>718.28829751850503</v>
      </c>
      <c r="D185" s="3">
        <v>846.11829605674802</v>
      </c>
      <c r="E185" s="3">
        <v>726.80831852427798</v>
      </c>
      <c r="F185" s="3">
        <v>592.98371371380199</v>
      </c>
      <c r="G185" s="3">
        <v>675.46446771159799</v>
      </c>
      <c r="H185" s="3">
        <v>853.17946161805298</v>
      </c>
      <c r="I185" s="3">
        <v>654.95293945482103</v>
      </c>
      <c r="J185" s="3">
        <v>819.56933731881395</v>
      </c>
      <c r="K185" s="3">
        <v>662.84826153531901</v>
      </c>
      <c r="L185" s="3">
        <v>593.41243921308501</v>
      </c>
      <c r="M185" s="3">
        <v>654.948711025227</v>
      </c>
      <c r="N185" s="3">
        <v>804.77405787216298</v>
      </c>
      <c r="O185" s="3">
        <v>669.21668378439404</v>
      </c>
      <c r="P185" s="3">
        <v>591.45270441812397</v>
      </c>
      <c r="Q185" s="3">
        <v>670.11026540420903</v>
      </c>
      <c r="R185" s="3">
        <v>846.11829605674802</v>
      </c>
      <c r="S185" s="3">
        <v>547.01767072465395</v>
      </c>
      <c r="T185" s="3">
        <v>591.45270441812397</v>
      </c>
      <c r="U185" s="3">
        <v>720.06122954132104</v>
      </c>
      <c r="V185" s="3">
        <v>592.98371371380199</v>
      </c>
      <c r="W185" s="3">
        <v>669.99965216589396</v>
      </c>
      <c r="X185" s="3">
        <v>853.17946161805298</v>
      </c>
      <c r="Y185" s="3">
        <v>670.115007707073</v>
      </c>
      <c r="Z185" s="3">
        <v>819.56933731881395</v>
      </c>
      <c r="AA185" s="3">
        <v>719.75559552630796</v>
      </c>
      <c r="AB185" s="3">
        <v>591.45270441812397</v>
      </c>
      <c r="AC185" s="3">
        <v>668.71002903286501</v>
      </c>
      <c r="AD185" s="3">
        <v>593.41243921308501</v>
      </c>
      <c r="AE185" s="3">
        <v>670.11029271515599</v>
      </c>
      <c r="AF185" s="3">
        <v>804.77405787216298</v>
      </c>
      <c r="AG185" s="3">
        <v>719.61524832339398</v>
      </c>
      <c r="AH185" s="3">
        <v>582.64145822633202</v>
      </c>
      <c r="AI185" s="3">
        <v>501.34453353433997</v>
      </c>
      <c r="AJ185" s="3">
        <v>591.45270441812397</v>
      </c>
      <c r="AK185" s="3">
        <v>677.28639103979003</v>
      </c>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row>
    <row r="187" spans="1:76" x14ac:dyDescent="0.55000000000000004">
      <c r="A187" s="1" t="s">
        <v>140</v>
      </c>
    </row>
    <row r="188" spans="1:76" x14ac:dyDescent="0.55000000000000004">
      <c r="A188" s="3"/>
      <c r="B188" s="3" t="s">
        <v>107</v>
      </c>
      <c r="C188" s="3"/>
      <c r="D188" s="3" t="s">
        <v>108</v>
      </c>
      <c r="E188" s="3"/>
      <c r="F188" s="3" t="s">
        <v>109</v>
      </c>
      <c r="G188" s="3"/>
      <c r="H188" s="3" t="s">
        <v>110</v>
      </c>
      <c r="I188" s="3"/>
      <c r="J188" s="3" t="s">
        <v>111</v>
      </c>
      <c r="K188" s="3"/>
      <c r="L188" s="3" t="s">
        <v>112</v>
      </c>
      <c r="M188" s="3"/>
      <c r="N188" s="3" t="s">
        <v>113</v>
      </c>
      <c r="O188" s="3"/>
      <c r="P188" s="3" t="s">
        <v>114</v>
      </c>
      <c r="Q188" s="3"/>
      <c r="R188" s="3" t="s">
        <v>115</v>
      </c>
      <c r="S188" s="3"/>
      <c r="T188" s="3" t="s">
        <v>116</v>
      </c>
      <c r="U188" s="3"/>
      <c r="V188" s="3" t="s">
        <v>117</v>
      </c>
      <c r="W188" s="3"/>
      <c r="X188" s="3" t="s">
        <v>118</v>
      </c>
      <c r="Y188" s="3"/>
      <c r="Z188" s="3" t="s">
        <v>119</v>
      </c>
      <c r="AA188" s="3"/>
      <c r="AB188" s="3" t="s">
        <v>120</v>
      </c>
      <c r="AC188" s="3"/>
      <c r="AD188" s="3" t="s">
        <v>121</v>
      </c>
      <c r="AE188" s="3"/>
      <c r="AF188" s="3" t="s">
        <v>122</v>
      </c>
      <c r="AG188" s="3"/>
      <c r="AH188" s="3" t="s">
        <v>123</v>
      </c>
      <c r="AI188" s="3"/>
      <c r="AJ188" s="3" t="s">
        <v>335</v>
      </c>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row>
    <row r="189" spans="1:76" x14ac:dyDescent="0.55000000000000004">
      <c r="A189" s="3" t="s">
        <v>124</v>
      </c>
      <c r="B189" s="3" t="s">
        <v>142</v>
      </c>
      <c r="C189" s="3" t="s">
        <v>141</v>
      </c>
      <c r="D189" s="3" t="s">
        <v>142</v>
      </c>
      <c r="E189" s="3" t="s">
        <v>141</v>
      </c>
      <c r="F189" s="3" t="s">
        <v>142</v>
      </c>
      <c r="G189" s="3" t="s">
        <v>141</v>
      </c>
      <c r="H189" s="3" t="s">
        <v>142</v>
      </c>
      <c r="I189" s="3" t="s">
        <v>141</v>
      </c>
      <c r="J189" s="3" t="s">
        <v>142</v>
      </c>
      <c r="K189" s="3" t="s">
        <v>141</v>
      </c>
      <c r="L189" s="3" t="s">
        <v>142</v>
      </c>
      <c r="M189" s="3" t="s">
        <v>141</v>
      </c>
      <c r="N189" s="3" t="s">
        <v>142</v>
      </c>
      <c r="O189" s="3" t="s">
        <v>141</v>
      </c>
      <c r="P189" s="3" t="s">
        <v>142</v>
      </c>
      <c r="Q189" s="3" t="s">
        <v>141</v>
      </c>
      <c r="R189" s="3" t="s">
        <v>142</v>
      </c>
      <c r="S189" s="3" t="s">
        <v>141</v>
      </c>
      <c r="T189" s="3" t="s">
        <v>142</v>
      </c>
      <c r="U189" s="3" t="s">
        <v>141</v>
      </c>
      <c r="V189" s="3" t="s">
        <v>142</v>
      </c>
      <c r="W189" s="3" t="s">
        <v>141</v>
      </c>
      <c r="X189" s="3" t="s">
        <v>142</v>
      </c>
      <c r="Y189" s="3" t="s">
        <v>141</v>
      </c>
      <c r="Z189" s="3" t="s">
        <v>142</v>
      </c>
      <c r="AA189" s="3" t="s">
        <v>141</v>
      </c>
      <c r="AB189" s="3" t="s">
        <v>142</v>
      </c>
      <c r="AC189" s="3" t="s">
        <v>141</v>
      </c>
      <c r="AD189" s="3" t="s">
        <v>142</v>
      </c>
      <c r="AE189" s="3" t="s">
        <v>141</v>
      </c>
      <c r="AF189" s="3" t="s">
        <v>142</v>
      </c>
      <c r="AG189" s="3" t="s">
        <v>141</v>
      </c>
      <c r="AH189" s="3" t="s">
        <v>142</v>
      </c>
      <c r="AI189" s="3" t="s">
        <v>141</v>
      </c>
      <c r="AJ189" s="3" t="s">
        <v>142</v>
      </c>
      <c r="AK189" s="3" t="s">
        <v>141</v>
      </c>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row>
    <row r="190" spans="1:76" x14ac:dyDescent="0.55000000000000004">
      <c r="A190" s="3">
        <v>2008</v>
      </c>
      <c r="B190" s="3">
        <v>139.55676933169201</v>
      </c>
      <c r="C190" s="3">
        <v>139.55676933169201</v>
      </c>
      <c r="D190" s="3">
        <v>139.55676933169201</v>
      </c>
      <c r="E190" s="3">
        <v>139.55676933169201</v>
      </c>
      <c r="F190" s="3">
        <v>139.55676933169201</v>
      </c>
      <c r="G190" s="3">
        <v>139.55676933169201</v>
      </c>
      <c r="H190" s="3">
        <v>139.55676933169201</v>
      </c>
      <c r="I190" s="3">
        <v>139.55676933169201</v>
      </c>
      <c r="J190" s="3">
        <v>139.55676933169201</v>
      </c>
      <c r="K190" s="3">
        <v>139.55676933169201</v>
      </c>
      <c r="L190" s="3">
        <v>139.55676933169201</v>
      </c>
      <c r="M190" s="3">
        <v>139.55676933169201</v>
      </c>
      <c r="N190" s="3">
        <v>139.55676933169201</v>
      </c>
      <c r="O190" s="3">
        <v>139.55676933169201</v>
      </c>
      <c r="P190" s="3">
        <v>139.55676933169201</v>
      </c>
      <c r="Q190" s="3">
        <v>139.55676933169201</v>
      </c>
      <c r="R190" s="3">
        <v>139.55676933169201</v>
      </c>
      <c r="S190" s="3">
        <v>139.55676933169201</v>
      </c>
      <c r="T190" s="3">
        <v>139.55676933169201</v>
      </c>
      <c r="U190" s="3">
        <v>139.55676933169201</v>
      </c>
      <c r="V190" s="3">
        <v>139.55676933169201</v>
      </c>
      <c r="W190" s="3">
        <v>139.55676933169201</v>
      </c>
      <c r="X190" s="3">
        <v>139.55676933169201</v>
      </c>
      <c r="Y190" s="3">
        <v>139.55676933169201</v>
      </c>
      <c r="Z190" s="3">
        <v>139.55676933169201</v>
      </c>
      <c r="AA190" s="3">
        <v>139.55676933169201</v>
      </c>
      <c r="AB190" s="3">
        <v>139.55676933169201</v>
      </c>
      <c r="AC190" s="3">
        <v>139.55676933169201</v>
      </c>
      <c r="AD190" s="3">
        <v>139.55676933169201</v>
      </c>
      <c r="AE190" s="3">
        <v>139.55676933169201</v>
      </c>
      <c r="AF190" s="3">
        <v>139.55676933169201</v>
      </c>
      <c r="AG190" s="3">
        <v>139.55676933169201</v>
      </c>
      <c r="AH190" s="3">
        <v>139.55676933169201</v>
      </c>
      <c r="AI190" s="3">
        <v>139.55676933169201</v>
      </c>
      <c r="AJ190" s="3">
        <v>139.55676933169201</v>
      </c>
      <c r="AK190" s="3">
        <v>139.55676933169201</v>
      </c>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row>
    <row r="191" spans="1:76" x14ac:dyDescent="0.55000000000000004">
      <c r="A191" s="3">
        <v>2009</v>
      </c>
      <c r="B191" s="3">
        <v>39.2003183576414</v>
      </c>
      <c r="C191" s="3">
        <v>39.2003183576414</v>
      </c>
      <c r="D191" s="3">
        <v>39.2003183576414</v>
      </c>
      <c r="E191" s="3">
        <v>39.2003183576414</v>
      </c>
      <c r="F191" s="3">
        <v>39.2003183576414</v>
      </c>
      <c r="G191" s="3">
        <v>39.2003183576414</v>
      </c>
      <c r="H191" s="3">
        <v>39.2003183576414</v>
      </c>
      <c r="I191" s="3">
        <v>39.2003183576414</v>
      </c>
      <c r="J191" s="3">
        <v>39.2003183576414</v>
      </c>
      <c r="K191" s="3">
        <v>39.2003183576414</v>
      </c>
      <c r="L191" s="3">
        <v>39.2003183576414</v>
      </c>
      <c r="M191" s="3">
        <v>39.2003183576414</v>
      </c>
      <c r="N191" s="3">
        <v>39.2003183576414</v>
      </c>
      <c r="O191" s="3">
        <v>39.2003183576414</v>
      </c>
      <c r="P191" s="3">
        <v>39.2003183576414</v>
      </c>
      <c r="Q191" s="3">
        <v>39.2003183576414</v>
      </c>
      <c r="R191" s="3">
        <v>39.2003183576414</v>
      </c>
      <c r="S191" s="3">
        <v>39.2003183576414</v>
      </c>
      <c r="T191" s="3">
        <v>39.2003183576414</v>
      </c>
      <c r="U191" s="3">
        <v>39.2003183576414</v>
      </c>
      <c r="V191" s="3">
        <v>39.2003183576414</v>
      </c>
      <c r="W191" s="3">
        <v>39.2003183576414</v>
      </c>
      <c r="X191" s="3">
        <v>39.2003183576414</v>
      </c>
      <c r="Y191" s="3">
        <v>39.2003183576414</v>
      </c>
      <c r="Z191" s="3">
        <v>39.2003183576414</v>
      </c>
      <c r="AA191" s="3">
        <v>39.2003183576414</v>
      </c>
      <c r="AB191" s="3">
        <v>39.2003183576414</v>
      </c>
      <c r="AC191" s="3">
        <v>39.2003183576414</v>
      </c>
      <c r="AD191" s="3">
        <v>39.2003183576414</v>
      </c>
      <c r="AE191" s="3">
        <v>39.2003183576414</v>
      </c>
      <c r="AF191" s="3">
        <v>39.2003183576414</v>
      </c>
      <c r="AG191" s="3">
        <v>39.2003183576414</v>
      </c>
      <c r="AH191" s="3">
        <v>39.2003183576414</v>
      </c>
      <c r="AI191" s="3">
        <v>39.2003183576414</v>
      </c>
      <c r="AJ191" s="3">
        <v>39.2003183576414</v>
      </c>
      <c r="AK191" s="3">
        <v>39.2003183576414</v>
      </c>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row>
    <row r="192" spans="1:76" x14ac:dyDescent="0.55000000000000004">
      <c r="A192" s="3">
        <v>2010</v>
      </c>
      <c r="B192" s="3">
        <v>64.812802353171705</v>
      </c>
      <c r="C192" s="3">
        <v>64.812802353171705</v>
      </c>
      <c r="D192" s="3">
        <v>64.812802353171705</v>
      </c>
      <c r="E192" s="3">
        <v>64.812802353171705</v>
      </c>
      <c r="F192" s="3">
        <v>64.812802353171705</v>
      </c>
      <c r="G192" s="3">
        <v>64.812802353171705</v>
      </c>
      <c r="H192" s="3">
        <v>64.812802353171705</v>
      </c>
      <c r="I192" s="3">
        <v>64.812802353171705</v>
      </c>
      <c r="J192" s="3">
        <v>64.812802353171705</v>
      </c>
      <c r="K192" s="3">
        <v>64.812802353171705</v>
      </c>
      <c r="L192" s="3">
        <v>64.812802353171705</v>
      </c>
      <c r="M192" s="3">
        <v>64.812802353171705</v>
      </c>
      <c r="N192" s="3">
        <v>64.812802353171705</v>
      </c>
      <c r="O192" s="3">
        <v>64.812802353171705</v>
      </c>
      <c r="P192" s="3">
        <v>64.812802353171705</v>
      </c>
      <c r="Q192" s="3">
        <v>64.812802353171705</v>
      </c>
      <c r="R192" s="3">
        <v>64.812802353171705</v>
      </c>
      <c r="S192" s="3">
        <v>64.812802353171705</v>
      </c>
      <c r="T192" s="3">
        <v>64.812802353171705</v>
      </c>
      <c r="U192" s="3">
        <v>64.812802353171705</v>
      </c>
      <c r="V192" s="3">
        <v>64.812802353171705</v>
      </c>
      <c r="W192" s="3">
        <v>64.812802353171705</v>
      </c>
      <c r="X192" s="3">
        <v>64.812802353171705</v>
      </c>
      <c r="Y192" s="3">
        <v>64.812802353171705</v>
      </c>
      <c r="Z192" s="3">
        <v>64.812802353171705</v>
      </c>
      <c r="AA192" s="3">
        <v>64.812802353171705</v>
      </c>
      <c r="AB192" s="3">
        <v>64.812802353171705</v>
      </c>
      <c r="AC192" s="3">
        <v>64.812802353171705</v>
      </c>
      <c r="AD192" s="3">
        <v>64.812802353171705</v>
      </c>
      <c r="AE192" s="3">
        <v>64.812802353171705</v>
      </c>
      <c r="AF192" s="3">
        <v>64.812802353171705</v>
      </c>
      <c r="AG192" s="3">
        <v>64.812802353171705</v>
      </c>
      <c r="AH192" s="3">
        <v>64.812802353171705</v>
      </c>
      <c r="AI192" s="3">
        <v>64.812802353171705</v>
      </c>
      <c r="AJ192" s="3">
        <v>64.812802353171705</v>
      </c>
      <c r="AK192" s="3">
        <v>64.812802353171705</v>
      </c>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row>
    <row r="193" spans="1:75" x14ac:dyDescent="0.55000000000000004">
      <c r="A193" s="3">
        <v>2011</v>
      </c>
      <c r="B193" s="3">
        <v>52.556443299244499</v>
      </c>
      <c r="C193" s="3">
        <v>52.556443299244499</v>
      </c>
      <c r="D193" s="3">
        <v>52.556443299244499</v>
      </c>
      <c r="E193" s="3">
        <v>52.556443299244499</v>
      </c>
      <c r="F193" s="3">
        <v>52.556443299244499</v>
      </c>
      <c r="G193" s="3">
        <v>52.556443299244499</v>
      </c>
      <c r="H193" s="3">
        <v>52.556443299244499</v>
      </c>
      <c r="I193" s="3">
        <v>52.556443299244499</v>
      </c>
      <c r="J193" s="3">
        <v>52.556443299244499</v>
      </c>
      <c r="K193" s="3">
        <v>52.556443299244499</v>
      </c>
      <c r="L193" s="3">
        <v>52.556443299244499</v>
      </c>
      <c r="M193" s="3">
        <v>52.556443299244499</v>
      </c>
      <c r="N193" s="3">
        <v>52.556443299244499</v>
      </c>
      <c r="O193" s="3">
        <v>52.556443299244499</v>
      </c>
      <c r="P193" s="3">
        <v>52.556443299244499</v>
      </c>
      <c r="Q193" s="3">
        <v>52.556443299244499</v>
      </c>
      <c r="R193" s="3">
        <v>52.556443299244499</v>
      </c>
      <c r="S193" s="3">
        <v>52.556443299244499</v>
      </c>
      <c r="T193" s="3">
        <v>52.556443299244499</v>
      </c>
      <c r="U193" s="3">
        <v>52.556443299244499</v>
      </c>
      <c r="V193" s="3">
        <v>52.556443299244499</v>
      </c>
      <c r="W193" s="3">
        <v>52.556443299244499</v>
      </c>
      <c r="X193" s="3">
        <v>52.556443299244499</v>
      </c>
      <c r="Y193" s="3">
        <v>52.556443299244499</v>
      </c>
      <c r="Z193" s="3">
        <v>52.556443299244499</v>
      </c>
      <c r="AA193" s="3">
        <v>52.556443299244499</v>
      </c>
      <c r="AB193" s="3">
        <v>52.556443299244499</v>
      </c>
      <c r="AC193" s="3">
        <v>52.556443299244499</v>
      </c>
      <c r="AD193" s="3">
        <v>52.556443299244499</v>
      </c>
      <c r="AE193" s="3">
        <v>52.556443299244499</v>
      </c>
      <c r="AF193" s="3">
        <v>52.556443299244499</v>
      </c>
      <c r="AG193" s="3">
        <v>52.556443299244499</v>
      </c>
      <c r="AH193" s="3">
        <v>52.556443299244499</v>
      </c>
      <c r="AI193" s="3">
        <v>52.556443299244499</v>
      </c>
      <c r="AJ193" s="3">
        <v>52.556443299244499</v>
      </c>
      <c r="AK193" s="3">
        <v>52.556443299244499</v>
      </c>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row>
    <row r="194" spans="1:75" x14ac:dyDescent="0.55000000000000004">
      <c r="A194" s="3">
        <v>2012</v>
      </c>
      <c r="B194" s="3">
        <v>99.7791347544009</v>
      </c>
      <c r="C194" s="3">
        <v>99.7791347544009</v>
      </c>
      <c r="D194" s="3">
        <v>99.7791347544009</v>
      </c>
      <c r="E194" s="3">
        <v>99.7791347544009</v>
      </c>
      <c r="F194" s="3">
        <v>99.7791347544009</v>
      </c>
      <c r="G194" s="3">
        <v>99.7791347544009</v>
      </c>
      <c r="H194" s="3">
        <v>99.7791347544009</v>
      </c>
      <c r="I194" s="3">
        <v>99.7791347544009</v>
      </c>
      <c r="J194" s="3">
        <v>99.7791347544009</v>
      </c>
      <c r="K194" s="3">
        <v>99.7791347544009</v>
      </c>
      <c r="L194" s="3">
        <v>99.7791347544009</v>
      </c>
      <c r="M194" s="3">
        <v>99.7791347544009</v>
      </c>
      <c r="N194" s="3">
        <v>99.7791347544009</v>
      </c>
      <c r="O194" s="3">
        <v>99.7791347544009</v>
      </c>
      <c r="P194" s="3">
        <v>99.7791347544009</v>
      </c>
      <c r="Q194" s="3">
        <v>99.7791347544009</v>
      </c>
      <c r="R194" s="3">
        <v>99.7791347544009</v>
      </c>
      <c r="S194" s="3">
        <v>99.7791347544009</v>
      </c>
      <c r="T194" s="3">
        <v>99.7791347544009</v>
      </c>
      <c r="U194" s="3">
        <v>99.7791347544009</v>
      </c>
      <c r="V194" s="3">
        <v>99.7791347544009</v>
      </c>
      <c r="W194" s="3">
        <v>99.7791347544009</v>
      </c>
      <c r="X194" s="3">
        <v>99.7791347544009</v>
      </c>
      <c r="Y194" s="3">
        <v>99.7791347544009</v>
      </c>
      <c r="Z194" s="3">
        <v>99.7791347544009</v>
      </c>
      <c r="AA194" s="3">
        <v>99.7791347544009</v>
      </c>
      <c r="AB194" s="3">
        <v>99.7791347544009</v>
      </c>
      <c r="AC194" s="3">
        <v>99.7791347544009</v>
      </c>
      <c r="AD194" s="3">
        <v>99.7791347544009</v>
      </c>
      <c r="AE194" s="3">
        <v>99.7791347544009</v>
      </c>
      <c r="AF194" s="3">
        <v>99.7791347544009</v>
      </c>
      <c r="AG194" s="3">
        <v>99.7791347544009</v>
      </c>
      <c r="AH194" s="3">
        <v>99.7791347544009</v>
      </c>
      <c r="AI194" s="3">
        <v>99.7791347544009</v>
      </c>
      <c r="AJ194" s="3">
        <v>99.7791347544009</v>
      </c>
      <c r="AK194" s="3">
        <v>99.7791347544009</v>
      </c>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row>
    <row r="195" spans="1:75" x14ac:dyDescent="0.55000000000000004">
      <c r="A195" s="3">
        <v>2013</v>
      </c>
      <c r="B195" s="3">
        <v>72.767901433880198</v>
      </c>
      <c r="C195" s="3">
        <v>72.767901433880198</v>
      </c>
      <c r="D195" s="3">
        <v>72.767901433880198</v>
      </c>
      <c r="E195" s="3">
        <v>72.767901433880198</v>
      </c>
      <c r="F195" s="3">
        <v>72.767901433880198</v>
      </c>
      <c r="G195" s="3">
        <v>72.767901433880198</v>
      </c>
      <c r="H195" s="3">
        <v>72.767901433880198</v>
      </c>
      <c r="I195" s="3">
        <v>72.767901433880198</v>
      </c>
      <c r="J195" s="3">
        <v>72.767901433880198</v>
      </c>
      <c r="K195" s="3">
        <v>72.767901433880198</v>
      </c>
      <c r="L195" s="3">
        <v>72.767901433880198</v>
      </c>
      <c r="M195" s="3">
        <v>72.767901433880198</v>
      </c>
      <c r="N195" s="3">
        <v>72.767901433880198</v>
      </c>
      <c r="O195" s="3">
        <v>72.767901433880198</v>
      </c>
      <c r="P195" s="3">
        <v>72.767901433880198</v>
      </c>
      <c r="Q195" s="3">
        <v>72.767901433880198</v>
      </c>
      <c r="R195" s="3">
        <v>72.767901433880198</v>
      </c>
      <c r="S195" s="3">
        <v>72.767901433880198</v>
      </c>
      <c r="T195" s="3">
        <v>72.767901433880198</v>
      </c>
      <c r="U195" s="3">
        <v>72.767901433880198</v>
      </c>
      <c r="V195" s="3">
        <v>72.767901433880198</v>
      </c>
      <c r="W195" s="3">
        <v>72.767901433880198</v>
      </c>
      <c r="X195" s="3">
        <v>72.767901433880198</v>
      </c>
      <c r="Y195" s="3">
        <v>72.767901433880198</v>
      </c>
      <c r="Z195" s="3">
        <v>72.767901433880198</v>
      </c>
      <c r="AA195" s="3">
        <v>72.767901433880198</v>
      </c>
      <c r="AB195" s="3">
        <v>72.767901433880198</v>
      </c>
      <c r="AC195" s="3">
        <v>72.767901433880198</v>
      </c>
      <c r="AD195" s="3">
        <v>72.767901433880198</v>
      </c>
      <c r="AE195" s="3">
        <v>72.767901433880198</v>
      </c>
      <c r="AF195" s="3">
        <v>72.767901433880198</v>
      </c>
      <c r="AG195" s="3">
        <v>72.767901433880198</v>
      </c>
      <c r="AH195" s="3">
        <v>72.767901433880198</v>
      </c>
      <c r="AI195" s="3">
        <v>72.767901433880198</v>
      </c>
      <c r="AJ195" s="3">
        <v>72.767901433880198</v>
      </c>
      <c r="AK195" s="3">
        <v>72.767901433880198</v>
      </c>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row>
    <row r="196" spans="1:75" x14ac:dyDescent="0.55000000000000004">
      <c r="A196" s="3">
        <v>2014</v>
      </c>
      <c r="B196" s="3">
        <v>67.696172029847503</v>
      </c>
      <c r="C196" s="3">
        <v>67.696172029847503</v>
      </c>
      <c r="D196" s="3">
        <v>67.696172029847503</v>
      </c>
      <c r="E196" s="3">
        <v>67.696172029847503</v>
      </c>
      <c r="F196" s="3">
        <v>67.696172029847503</v>
      </c>
      <c r="G196" s="3">
        <v>67.696172029847503</v>
      </c>
      <c r="H196" s="3">
        <v>67.696172029847503</v>
      </c>
      <c r="I196" s="3">
        <v>67.696172029847503</v>
      </c>
      <c r="J196" s="3">
        <v>67.696172029847503</v>
      </c>
      <c r="K196" s="3">
        <v>67.696172029847503</v>
      </c>
      <c r="L196" s="3">
        <v>67.696172029847503</v>
      </c>
      <c r="M196" s="3">
        <v>67.696172029847503</v>
      </c>
      <c r="N196" s="3">
        <v>67.696172029847503</v>
      </c>
      <c r="O196" s="3">
        <v>67.696172029847503</v>
      </c>
      <c r="P196" s="3">
        <v>67.696172029847503</v>
      </c>
      <c r="Q196" s="3">
        <v>67.696172029847503</v>
      </c>
      <c r="R196" s="3">
        <v>67.696172029847503</v>
      </c>
      <c r="S196" s="3">
        <v>67.696172029847503</v>
      </c>
      <c r="T196" s="3">
        <v>67.696172029847503</v>
      </c>
      <c r="U196" s="3">
        <v>67.696172029847503</v>
      </c>
      <c r="V196" s="3">
        <v>67.696172029847503</v>
      </c>
      <c r="W196" s="3">
        <v>67.696172029847503</v>
      </c>
      <c r="X196" s="3">
        <v>67.696172029847503</v>
      </c>
      <c r="Y196" s="3">
        <v>67.696172029847503</v>
      </c>
      <c r="Z196" s="3">
        <v>67.696172029847503</v>
      </c>
      <c r="AA196" s="3">
        <v>67.696172029847503</v>
      </c>
      <c r="AB196" s="3">
        <v>67.696172029847503</v>
      </c>
      <c r="AC196" s="3">
        <v>67.696172029847503</v>
      </c>
      <c r="AD196" s="3">
        <v>67.696172029847503</v>
      </c>
      <c r="AE196" s="3">
        <v>67.696172029847503</v>
      </c>
      <c r="AF196" s="3">
        <v>67.696172029847503</v>
      </c>
      <c r="AG196" s="3">
        <v>67.696172029847503</v>
      </c>
      <c r="AH196" s="3">
        <v>67.696172029847503</v>
      </c>
      <c r="AI196" s="3">
        <v>67.696172029847503</v>
      </c>
      <c r="AJ196" s="3">
        <v>67.696172029847503</v>
      </c>
      <c r="AK196" s="3">
        <v>67.696172029847503</v>
      </c>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row>
    <row r="197" spans="1:75" x14ac:dyDescent="0.55000000000000004">
      <c r="A197" s="3">
        <v>2015</v>
      </c>
      <c r="B197" s="3">
        <v>73.790482336511303</v>
      </c>
      <c r="C197" s="3">
        <v>73.790482336511303</v>
      </c>
      <c r="D197" s="3">
        <v>73.790482336511303</v>
      </c>
      <c r="E197" s="3">
        <v>73.790482336511303</v>
      </c>
      <c r="F197" s="3">
        <v>73.790482336511303</v>
      </c>
      <c r="G197" s="3">
        <v>73.790482336511303</v>
      </c>
      <c r="H197" s="3">
        <v>73.790482336511303</v>
      </c>
      <c r="I197" s="3">
        <v>73.790482336511303</v>
      </c>
      <c r="J197" s="3">
        <v>73.790482336511303</v>
      </c>
      <c r="K197" s="3">
        <v>73.790482336511303</v>
      </c>
      <c r="L197" s="3">
        <v>73.790482336511303</v>
      </c>
      <c r="M197" s="3">
        <v>73.790482336511303</v>
      </c>
      <c r="N197" s="3">
        <v>73.790482336511303</v>
      </c>
      <c r="O197" s="3">
        <v>73.790482336511303</v>
      </c>
      <c r="P197" s="3">
        <v>73.790482336511303</v>
      </c>
      <c r="Q197" s="3">
        <v>73.790482336511303</v>
      </c>
      <c r="R197" s="3">
        <v>73.790482336511303</v>
      </c>
      <c r="S197" s="3">
        <v>73.790482336511303</v>
      </c>
      <c r="T197" s="3">
        <v>73.790482336511303</v>
      </c>
      <c r="U197" s="3">
        <v>73.790482336511303</v>
      </c>
      <c r="V197" s="3">
        <v>73.790482336511303</v>
      </c>
      <c r="W197" s="3">
        <v>73.790482336511303</v>
      </c>
      <c r="X197" s="3">
        <v>73.790482336511303</v>
      </c>
      <c r="Y197" s="3">
        <v>73.790482336511303</v>
      </c>
      <c r="Z197" s="3">
        <v>73.790482336511303</v>
      </c>
      <c r="AA197" s="3">
        <v>73.790482336511303</v>
      </c>
      <c r="AB197" s="3">
        <v>73.790482336511303</v>
      </c>
      <c r="AC197" s="3">
        <v>73.790482336511303</v>
      </c>
      <c r="AD197" s="3">
        <v>73.790482336511303</v>
      </c>
      <c r="AE197" s="3">
        <v>73.790482336511303</v>
      </c>
      <c r="AF197" s="3">
        <v>73.790482336511303</v>
      </c>
      <c r="AG197" s="3">
        <v>73.790482336511303</v>
      </c>
      <c r="AH197" s="3">
        <v>73.790482336511303</v>
      </c>
      <c r="AI197" s="3">
        <v>73.790482336511303</v>
      </c>
      <c r="AJ197" s="3">
        <v>73.790482336511303</v>
      </c>
      <c r="AK197" s="3">
        <v>73.790482336511303</v>
      </c>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row>
    <row r="198" spans="1:75" x14ac:dyDescent="0.55000000000000004">
      <c r="A198" s="3">
        <v>2016</v>
      </c>
      <c r="B198" s="3">
        <v>63.247877466889697</v>
      </c>
      <c r="C198" s="3">
        <v>63.247877466889697</v>
      </c>
      <c r="D198" s="3">
        <v>63.247877466889697</v>
      </c>
      <c r="E198" s="3">
        <v>63.247877466889697</v>
      </c>
      <c r="F198" s="3">
        <v>63.247877466889697</v>
      </c>
      <c r="G198" s="3">
        <v>63.247877466889697</v>
      </c>
      <c r="H198" s="3">
        <v>63.247877466889697</v>
      </c>
      <c r="I198" s="3">
        <v>63.247877466889697</v>
      </c>
      <c r="J198" s="3">
        <v>63.247877466889697</v>
      </c>
      <c r="K198" s="3">
        <v>63.247877466889697</v>
      </c>
      <c r="L198" s="3">
        <v>63.247877466889697</v>
      </c>
      <c r="M198" s="3">
        <v>63.247877466889697</v>
      </c>
      <c r="N198" s="3">
        <v>63.247877466889697</v>
      </c>
      <c r="O198" s="3">
        <v>63.247877466889697</v>
      </c>
      <c r="P198" s="3">
        <v>63.247877466889697</v>
      </c>
      <c r="Q198" s="3">
        <v>63.247877466889697</v>
      </c>
      <c r="R198" s="3">
        <v>63.247877466889697</v>
      </c>
      <c r="S198" s="3">
        <v>63.247877466889697</v>
      </c>
      <c r="T198" s="3">
        <v>63.247877466889697</v>
      </c>
      <c r="U198" s="3">
        <v>63.247877466889697</v>
      </c>
      <c r="V198" s="3">
        <v>63.247877466889697</v>
      </c>
      <c r="W198" s="3">
        <v>63.247877466889697</v>
      </c>
      <c r="X198" s="3">
        <v>63.247877466889697</v>
      </c>
      <c r="Y198" s="3">
        <v>63.247877466889697</v>
      </c>
      <c r="Z198" s="3">
        <v>63.247877466889697</v>
      </c>
      <c r="AA198" s="3">
        <v>63.247877466889697</v>
      </c>
      <c r="AB198" s="3">
        <v>63.247877466889697</v>
      </c>
      <c r="AC198" s="3">
        <v>63.247877466889697</v>
      </c>
      <c r="AD198" s="3">
        <v>63.247877466889697</v>
      </c>
      <c r="AE198" s="3">
        <v>63.247877466889697</v>
      </c>
      <c r="AF198" s="3">
        <v>63.247877466889697</v>
      </c>
      <c r="AG198" s="3">
        <v>63.247877466889697</v>
      </c>
      <c r="AH198" s="3">
        <v>63.247877466889697</v>
      </c>
      <c r="AI198" s="3">
        <v>63.247877466889697</v>
      </c>
      <c r="AJ198" s="3">
        <v>63.247877466889697</v>
      </c>
      <c r="AK198" s="3">
        <v>63.247877466889697</v>
      </c>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row>
    <row r="199" spans="1:75" x14ac:dyDescent="0.55000000000000004">
      <c r="A199" s="3">
        <v>2017</v>
      </c>
      <c r="B199" s="3">
        <v>57.154711557800802</v>
      </c>
      <c r="C199" s="3">
        <v>57.154711557800802</v>
      </c>
      <c r="D199" s="3">
        <v>57.154711557800802</v>
      </c>
      <c r="E199" s="3">
        <v>57.154711557800802</v>
      </c>
      <c r="F199" s="3">
        <v>57.154711557800802</v>
      </c>
      <c r="G199" s="3">
        <v>57.154711557800802</v>
      </c>
      <c r="H199" s="3">
        <v>57.154711557800802</v>
      </c>
      <c r="I199" s="3">
        <v>57.154711557800802</v>
      </c>
      <c r="J199" s="3">
        <v>57.154711557800802</v>
      </c>
      <c r="K199" s="3">
        <v>57.154711557800802</v>
      </c>
      <c r="L199" s="3">
        <v>57.154711557800802</v>
      </c>
      <c r="M199" s="3">
        <v>57.154711557800802</v>
      </c>
      <c r="N199" s="3">
        <v>57.154711557800802</v>
      </c>
      <c r="O199" s="3">
        <v>57.154711557800802</v>
      </c>
      <c r="P199" s="3">
        <v>57.154711557800802</v>
      </c>
      <c r="Q199" s="3">
        <v>57.154711557800802</v>
      </c>
      <c r="R199" s="3">
        <v>57.154711557800802</v>
      </c>
      <c r="S199" s="3">
        <v>57.154711557800802</v>
      </c>
      <c r="T199" s="3">
        <v>57.154711557800802</v>
      </c>
      <c r="U199" s="3">
        <v>57.154711557800802</v>
      </c>
      <c r="V199" s="3">
        <v>57.154711557800802</v>
      </c>
      <c r="W199" s="3">
        <v>57.154711557800802</v>
      </c>
      <c r="X199" s="3">
        <v>57.154711557800802</v>
      </c>
      <c r="Y199" s="3">
        <v>57.154711557800802</v>
      </c>
      <c r="Z199" s="3">
        <v>57.154711557800802</v>
      </c>
      <c r="AA199" s="3">
        <v>57.154711557800802</v>
      </c>
      <c r="AB199" s="3">
        <v>57.154711557800802</v>
      </c>
      <c r="AC199" s="3">
        <v>57.154711557800802</v>
      </c>
      <c r="AD199" s="3">
        <v>57.154711557800802</v>
      </c>
      <c r="AE199" s="3">
        <v>57.154711557800802</v>
      </c>
      <c r="AF199" s="3">
        <v>57.154711557800802</v>
      </c>
      <c r="AG199" s="3">
        <v>57.154711557800802</v>
      </c>
      <c r="AH199" s="3">
        <v>57.154711557800802</v>
      </c>
      <c r="AI199" s="3">
        <v>57.154711557800802</v>
      </c>
      <c r="AJ199" s="3">
        <v>57.154711557800802</v>
      </c>
      <c r="AK199" s="3">
        <v>57.154711557800802</v>
      </c>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row>
    <row r="200" spans="1:75" x14ac:dyDescent="0.55000000000000004">
      <c r="A200" s="3">
        <v>2018</v>
      </c>
      <c r="B200" s="3">
        <v>68.700148849019499</v>
      </c>
      <c r="C200" s="3">
        <v>68.700148849019499</v>
      </c>
      <c r="D200" s="3">
        <v>68.700148849019499</v>
      </c>
      <c r="E200" s="3">
        <v>68.700148849019499</v>
      </c>
      <c r="F200" s="3">
        <v>68.700148849019499</v>
      </c>
      <c r="G200" s="3">
        <v>68.700148849019499</v>
      </c>
      <c r="H200" s="3">
        <v>68.700148849019499</v>
      </c>
      <c r="I200" s="3">
        <v>68.700148849019499</v>
      </c>
      <c r="J200" s="3">
        <v>68.700148849019499</v>
      </c>
      <c r="K200" s="3">
        <v>68.700148849019499</v>
      </c>
      <c r="L200" s="3">
        <v>68.700148849019499</v>
      </c>
      <c r="M200" s="3">
        <v>68.700148849019499</v>
      </c>
      <c r="N200" s="3">
        <v>68.700148849019499</v>
      </c>
      <c r="O200" s="3">
        <v>68.700148849019499</v>
      </c>
      <c r="P200" s="3">
        <v>68.700148849019499</v>
      </c>
      <c r="Q200" s="3">
        <v>68.700148849019499</v>
      </c>
      <c r="R200" s="3">
        <v>68.700148849019499</v>
      </c>
      <c r="S200" s="3">
        <v>68.700148849019499</v>
      </c>
      <c r="T200" s="3">
        <v>68.700148849019499</v>
      </c>
      <c r="U200" s="3">
        <v>68.700148849019499</v>
      </c>
      <c r="V200" s="3">
        <v>68.700148849019499</v>
      </c>
      <c r="W200" s="3">
        <v>68.700148849019499</v>
      </c>
      <c r="X200" s="3">
        <v>68.700148849019499</v>
      </c>
      <c r="Y200" s="3">
        <v>68.700148849019499</v>
      </c>
      <c r="Z200" s="3">
        <v>68.700148849019499</v>
      </c>
      <c r="AA200" s="3">
        <v>68.700148849019499</v>
      </c>
      <c r="AB200" s="3">
        <v>68.700148849019499</v>
      </c>
      <c r="AC200" s="3">
        <v>68.700148849019499</v>
      </c>
      <c r="AD200" s="3">
        <v>68.700148849019499</v>
      </c>
      <c r="AE200" s="3">
        <v>68.700148849019499</v>
      </c>
      <c r="AF200" s="3">
        <v>68.700148849019499</v>
      </c>
      <c r="AG200" s="3">
        <v>68.700148849019499</v>
      </c>
      <c r="AH200" s="3">
        <v>68.700148849019499</v>
      </c>
      <c r="AI200" s="3">
        <v>68.700148849019499</v>
      </c>
      <c r="AJ200" s="3">
        <v>68.700148849019499</v>
      </c>
      <c r="AK200" s="3">
        <v>68.700148849019499</v>
      </c>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row>
    <row r="201" spans="1:75" x14ac:dyDescent="0.55000000000000004">
      <c r="A201" s="3">
        <v>2019</v>
      </c>
      <c r="B201" s="3">
        <v>70.033120117414398</v>
      </c>
      <c r="C201" s="3">
        <v>70.033120117414398</v>
      </c>
      <c r="D201" s="3">
        <v>73.817795653925899</v>
      </c>
      <c r="E201" s="3">
        <v>73.817795653925899</v>
      </c>
      <c r="F201" s="3">
        <v>70.028778959158601</v>
      </c>
      <c r="G201" s="3">
        <v>70.028778959158601</v>
      </c>
      <c r="H201" s="3">
        <v>70.033120117414398</v>
      </c>
      <c r="I201" s="3">
        <v>70.033120117414398</v>
      </c>
      <c r="J201" s="3">
        <v>70.033120117414398</v>
      </c>
      <c r="K201" s="3">
        <v>70.033120117414398</v>
      </c>
      <c r="L201" s="3">
        <v>70.033120117414398</v>
      </c>
      <c r="M201" s="3">
        <v>70.033120117414398</v>
      </c>
      <c r="N201" s="3">
        <v>70.033120117414398</v>
      </c>
      <c r="O201" s="3">
        <v>70.033120117414398</v>
      </c>
      <c r="P201" s="3">
        <v>70.033120117414398</v>
      </c>
      <c r="Q201" s="3">
        <v>70.033120117414398</v>
      </c>
      <c r="R201" s="3">
        <v>73.817795653925899</v>
      </c>
      <c r="S201" s="3">
        <v>73.817795653925899</v>
      </c>
      <c r="T201" s="3">
        <v>70.033120117414398</v>
      </c>
      <c r="U201" s="3">
        <v>70.033120117414398</v>
      </c>
      <c r="V201" s="3">
        <v>70.028778959158601</v>
      </c>
      <c r="W201" s="3">
        <v>70.028778959158601</v>
      </c>
      <c r="X201" s="3">
        <v>70.033120117414398</v>
      </c>
      <c r="Y201" s="3">
        <v>70.033120117414398</v>
      </c>
      <c r="Z201" s="3">
        <v>70.033120117414398</v>
      </c>
      <c r="AA201" s="3">
        <v>70.033120117414398</v>
      </c>
      <c r="AB201" s="3">
        <v>70.033120117414398</v>
      </c>
      <c r="AC201" s="3">
        <v>70.033120117414398</v>
      </c>
      <c r="AD201" s="3">
        <v>70.033120117414398</v>
      </c>
      <c r="AE201" s="3">
        <v>70.033120117414398</v>
      </c>
      <c r="AF201" s="3">
        <v>70.033120117414398</v>
      </c>
      <c r="AG201" s="3">
        <v>70.033120117414398</v>
      </c>
      <c r="AH201" s="3">
        <v>70.033120117414398</v>
      </c>
      <c r="AI201" s="3">
        <v>70.033120117414398</v>
      </c>
      <c r="AJ201" s="3">
        <v>70.033120117414398</v>
      </c>
      <c r="AK201" s="3">
        <v>70.033120117414398</v>
      </c>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row>
    <row r="202" spans="1:75" x14ac:dyDescent="0.55000000000000004">
      <c r="A202" s="3">
        <v>2020</v>
      </c>
      <c r="B202" s="3">
        <v>77.554596528758395</v>
      </c>
      <c r="C202" s="3">
        <v>77.554596528758395</v>
      </c>
      <c r="D202" s="3">
        <v>77.683593677304998</v>
      </c>
      <c r="E202" s="3">
        <v>77.683593677304998</v>
      </c>
      <c r="F202" s="3">
        <v>77.545478339226705</v>
      </c>
      <c r="G202" s="3">
        <v>77.545478339226705</v>
      </c>
      <c r="H202" s="3">
        <v>77.554596528758395</v>
      </c>
      <c r="I202" s="3">
        <v>77.554596528758395</v>
      </c>
      <c r="J202" s="3">
        <v>77.869877218758404</v>
      </c>
      <c r="K202" s="3">
        <v>77.869877218758404</v>
      </c>
      <c r="L202" s="3">
        <v>77.554596528758395</v>
      </c>
      <c r="M202" s="3">
        <v>77.554596528758395</v>
      </c>
      <c r="N202" s="3">
        <v>77.230204348758406</v>
      </c>
      <c r="O202" s="3">
        <v>77.230204348758406</v>
      </c>
      <c r="P202" s="3">
        <v>77.554596528758395</v>
      </c>
      <c r="Q202" s="3">
        <v>77.554596528758395</v>
      </c>
      <c r="R202" s="3">
        <v>77.683593677304998</v>
      </c>
      <c r="S202" s="3">
        <v>77.683593677304998</v>
      </c>
      <c r="T202" s="3">
        <v>77.554596528758395</v>
      </c>
      <c r="U202" s="3">
        <v>77.554596528758395</v>
      </c>
      <c r="V202" s="3">
        <v>77.545478339226705</v>
      </c>
      <c r="W202" s="3">
        <v>77.545478339226705</v>
      </c>
      <c r="X202" s="3">
        <v>77.554596528758395</v>
      </c>
      <c r="Y202" s="3">
        <v>77.554596528758395</v>
      </c>
      <c r="Z202" s="3">
        <v>77.869877218758404</v>
      </c>
      <c r="AA202" s="3">
        <v>77.869877218758404</v>
      </c>
      <c r="AB202" s="3">
        <v>77.554596528758395</v>
      </c>
      <c r="AC202" s="3">
        <v>77.554596528758395</v>
      </c>
      <c r="AD202" s="3">
        <v>77.554596528758395</v>
      </c>
      <c r="AE202" s="3">
        <v>77.554596528758395</v>
      </c>
      <c r="AF202" s="3">
        <v>77.230204348758406</v>
      </c>
      <c r="AG202" s="3">
        <v>77.230204348758406</v>
      </c>
      <c r="AH202" s="3">
        <v>77.554596528758395</v>
      </c>
      <c r="AI202" s="3">
        <v>77.554596528758395</v>
      </c>
      <c r="AJ202" s="3">
        <v>77.554596528758395</v>
      </c>
      <c r="AK202" s="3">
        <v>77.554596528758395</v>
      </c>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row>
    <row r="203" spans="1:75" x14ac:dyDescent="0.55000000000000004">
      <c r="A203" s="3">
        <v>2021</v>
      </c>
      <c r="B203" s="3">
        <v>78.695350143518098</v>
      </c>
      <c r="C203" s="3">
        <v>78.695350143518098</v>
      </c>
      <c r="D203" s="3">
        <v>78.804831202172196</v>
      </c>
      <c r="E203" s="3">
        <v>78.804831202172196</v>
      </c>
      <c r="F203" s="3">
        <v>78.681122351355299</v>
      </c>
      <c r="G203" s="3">
        <v>78.681122351355299</v>
      </c>
      <c r="H203" s="3">
        <v>78.695350143518098</v>
      </c>
      <c r="I203" s="3">
        <v>78.695350143518098</v>
      </c>
      <c r="J203" s="3">
        <v>79.046734764096001</v>
      </c>
      <c r="K203" s="3">
        <v>79.046734764096001</v>
      </c>
      <c r="L203" s="3">
        <v>78.695350143518098</v>
      </c>
      <c r="M203" s="3">
        <v>78.695350143518098</v>
      </c>
      <c r="N203" s="3">
        <v>78.333815257734699</v>
      </c>
      <c r="O203" s="3">
        <v>78.333815257734699</v>
      </c>
      <c r="P203" s="3">
        <v>78.695350143518098</v>
      </c>
      <c r="Q203" s="3">
        <v>78.695350143518098</v>
      </c>
      <c r="R203" s="3">
        <v>78.804831202172196</v>
      </c>
      <c r="S203" s="3">
        <v>78.804831202172196</v>
      </c>
      <c r="T203" s="3">
        <v>78.695350143518098</v>
      </c>
      <c r="U203" s="3">
        <v>78.695350143518098</v>
      </c>
      <c r="V203" s="3">
        <v>78.681122351355299</v>
      </c>
      <c r="W203" s="3">
        <v>78.681122351355299</v>
      </c>
      <c r="X203" s="3">
        <v>78.695350143518098</v>
      </c>
      <c r="Y203" s="3">
        <v>78.695350143518098</v>
      </c>
      <c r="Z203" s="3">
        <v>79.046734764096001</v>
      </c>
      <c r="AA203" s="3">
        <v>79.046734764096001</v>
      </c>
      <c r="AB203" s="3">
        <v>78.695350143518098</v>
      </c>
      <c r="AC203" s="3">
        <v>78.695350143518098</v>
      </c>
      <c r="AD203" s="3">
        <v>78.695350143518098</v>
      </c>
      <c r="AE203" s="3">
        <v>78.695350143518098</v>
      </c>
      <c r="AF203" s="3">
        <v>78.333815257734699</v>
      </c>
      <c r="AG203" s="3">
        <v>78.333815257734699</v>
      </c>
      <c r="AH203" s="3">
        <v>78.695350143518098</v>
      </c>
      <c r="AI203" s="3">
        <v>78.695350143518098</v>
      </c>
      <c r="AJ203" s="3">
        <v>78.695350143518098</v>
      </c>
      <c r="AK203" s="3">
        <v>78.695350143518098</v>
      </c>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row>
    <row r="204" spans="1:75" x14ac:dyDescent="0.55000000000000004">
      <c r="A204" s="3">
        <v>2022</v>
      </c>
      <c r="B204" s="3">
        <v>80.609927716205505</v>
      </c>
      <c r="C204" s="3">
        <v>94.709076818927798</v>
      </c>
      <c r="D204" s="3">
        <v>82.471442976227905</v>
      </c>
      <c r="E204" s="3">
        <v>97.220253776041702</v>
      </c>
      <c r="F204" s="3">
        <v>79.789090808573903</v>
      </c>
      <c r="G204" s="3">
        <v>94.604686418069605</v>
      </c>
      <c r="H204" s="3">
        <v>80.609927716205505</v>
      </c>
      <c r="I204" s="3">
        <v>95.404224896744495</v>
      </c>
      <c r="J204" s="3">
        <v>80.635569807847901</v>
      </c>
      <c r="K204" s="3">
        <v>95.435273505972106</v>
      </c>
      <c r="L204" s="3">
        <v>80.609927716205505</v>
      </c>
      <c r="M204" s="3">
        <v>95.404154526527194</v>
      </c>
      <c r="N204" s="3">
        <v>80.598775816981004</v>
      </c>
      <c r="O204" s="3">
        <v>95.395533691752405</v>
      </c>
      <c r="P204" s="3">
        <v>80.609927716205505</v>
      </c>
      <c r="Q204" s="3">
        <v>94.985550772483805</v>
      </c>
      <c r="R204" s="3">
        <v>82.471442976227905</v>
      </c>
      <c r="S204" s="3">
        <v>95.702823035948995</v>
      </c>
      <c r="T204" s="3">
        <v>80.609927716205505</v>
      </c>
      <c r="U204" s="3">
        <v>96.780391058925503</v>
      </c>
      <c r="V204" s="3">
        <v>79.789090808573903</v>
      </c>
      <c r="W204" s="3">
        <v>94.922242584979898</v>
      </c>
      <c r="X204" s="3">
        <v>80.609927716205505</v>
      </c>
      <c r="Y204" s="3">
        <v>94.985550772483805</v>
      </c>
      <c r="Z204" s="3">
        <v>80.635569807847901</v>
      </c>
      <c r="AA204" s="3">
        <v>95.399375770973805</v>
      </c>
      <c r="AB204" s="3">
        <v>80.609927716205505</v>
      </c>
      <c r="AC204" s="3">
        <v>80.609927716205505</v>
      </c>
      <c r="AD204" s="3">
        <v>80.609927716205505</v>
      </c>
      <c r="AE204" s="3">
        <v>94.985550772483805</v>
      </c>
      <c r="AF204" s="3">
        <v>80.598775816981004</v>
      </c>
      <c r="AG204" s="3">
        <v>94.575006357837694</v>
      </c>
      <c r="AH204" s="3">
        <v>80.609927716205505</v>
      </c>
      <c r="AI204" s="3">
        <v>94.985550772483805</v>
      </c>
      <c r="AJ204" s="3">
        <v>80.609927716205505</v>
      </c>
      <c r="AK204" s="3">
        <v>95.550498975756099</v>
      </c>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row>
    <row r="205" spans="1:75" x14ac:dyDescent="0.55000000000000004">
      <c r="A205" s="3">
        <v>2023</v>
      </c>
      <c r="B205" s="3">
        <v>86.585259374070404</v>
      </c>
      <c r="C205" s="3">
        <v>100.928931768588</v>
      </c>
      <c r="D205" s="3">
        <v>86.666532987360597</v>
      </c>
      <c r="E205" s="3">
        <v>101.519654727277</v>
      </c>
      <c r="F205" s="3">
        <v>80.666601304036902</v>
      </c>
      <c r="G205" s="3">
        <v>95.6446557083069</v>
      </c>
      <c r="H205" s="3">
        <v>86.585174955411901</v>
      </c>
      <c r="I205" s="3">
        <v>101.523387514455</v>
      </c>
      <c r="J205" s="3">
        <v>86.976701449146603</v>
      </c>
      <c r="K205" s="3">
        <v>101.919384685341</v>
      </c>
      <c r="L205" s="3">
        <v>86.585343792728906</v>
      </c>
      <c r="M205" s="3">
        <v>101.523484335449</v>
      </c>
      <c r="N205" s="3">
        <v>86.069618983068295</v>
      </c>
      <c r="O205" s="3">
        <v>100.995202750365</v>
      </c>
      <c r="P205" s="3">
        <v>86.585259374070404</v>
      </c>
      <c r="Q205" s="3">
        <v>95.642865601404694</v>
      </c>
      <c r="R205" s="3">
        <v>86.666532987360597</v>
      </c>
      <c r="S205" s="3">
        <v>101.570545385218</v>
      </c>
      <c r="T205" s="3">
        <v>86.585259374070404</v>
      </c>
      <c r="U205" s="3">
        <v>97.363024683629405</v>
      </c>
      <c r="V205" s="3">
        <v>80.666601304036902</v>
      </c>
      <c r="W205" s="3">
        <v>93.447828433726698</v>
      </c>
      <c r="X205" s="3">
        <v>86.585174955411901</v>
      </c>
      <c r="Y205" s="3">
        <v>95.642865601404694</v>
      </c>
      <c r="Z205" s="3">
        <v>86.976701449146603</v>
      </c>
      <c r="AA205" s="3">
        <v>95.662000465430097</v>
      </c>
      <c r="AB205" s="3">
        <v>86.585259374070404</v>
      </c>
      <c r="AC205" s="3">
        <v>86.585174955411901</v>
      </c>
      <c r="AD205" s="3">
        <v>86.585343792728906</v>
      </c>
      <c r="AE205" s="3">
        <v>95.642865601404694</v>
      </c>
      <c r="AF205" s="3">
        <v>86.069618983068295</v>
      </c>
      <c r="AG205" s="3">
        <v>93.422303853438805</v>
      </c>
      <c r="AH205" s="3">
        <v>86.585259374070404</v>
      </c>
      <c r="AI205" s="3">
        <v>95.642865601404694</v>
      </c>
      <c r="AJ205" s="3">
        <v>86.585259374070404</v>
      </c>
      <c r="AK205" s="3">
        <v>96.185752508611102</v>
      </c>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row>
    <row r="206" spans="1:75" x14ac:dyDescent="0.55000000000000004">
      <c r="A206" s="3">
        <v>2024</v>
      </c>
      <c r="B206" s="3">
        <v>92.238085982766293</v>
      </c>
      <c r="C206" s="3">
        <v>107.218471556826</v>
      </c>
      <c r="D206" s="3">
        <v>92.445910992354499</v>
      </c>
      <c r="E206" s="3">
        <v>107.363726552583</v>
      </c>
      <c r="F206" s="3">
        <v>92.114559533818905</v>
      </c>
      <c r="G206" s="3">
        <v>107.191567025371</v>
      </c>
      <c r="H206" s="3">
        <v>92.237664444577803</v>
      </c>
      <c r="I206" s="3">
        <v>107.241914356222</v>
      </c>
      <c r="J206" s="3">
        <v>92.245902282556301</v>
      </c>
      <c r="K206" s="3">
        <v>107.249224759328</v>
      </c>
      <c r="L206" s="3">
        <v>92.238086047189398</v>
      </c>
      <c r="M206" s="3">
        <v>107.24201062646399</v>
      </c>
      <c r="N206" s="3">
        <v>92.240061252113506</v>
      </c>
      <c r="O206" s="3">
        <v>107.234190715316</v>
      </c>
      <c r="P206" s="3">
        <v>92.238085982766293</v>
      </c>
      <c r="Q206" s="3">
        <v>107.271935260408</v>
      </c>
      <c r="R206" s="3">
        <v>92.445910992354499</v>
      </c>
      <c r="S206" s="3">
        <v>107.382789618915</v>
      </c>
      <c r="T206" s="3">
        <v>92.238085982766293</v>
      </c>
      <c r="U206" s="3">
        <v>108.90446954973601</v>
      </c>
      <c r="V206" s="3">
        <v>92.114559533818905</v>
      </c>
      <c r="W206" s="3">
        <v>107.250400492598</v>
      </c>
      <c r="X206" s="3">
        <v>92.237664444577803</v>
      </c>
      <c r="Y206" s="3">
        <v>107.271935260408</v>
      </c>
      <c r="Z206" s="3">
        <v>92.245902282556301</v>
      </c>
      <c r="AA206" s="3">
        <v>107.281587538094</v>
      </c>
      <c r="AB206" s="3">
        <v>92.238085982766293</v>
      </c>
      <c r="AC206" s="3">
        <v>107.196241363257</v>
      </c>
      <c r="AD206" s="3">
        <v>92.238086047189398</v>
      </c>
      <c r="AE206" s="3">
        <v>107.271935260408</v>
      </c>
      <c r="AF206" s="3">
        <v>92.240061252113506</v>
      </c>
      <c r="AG206" s="3">
        <v>101.09236444253099</v>
      </c>
      <c r="AH206" s="3">
        <v>92.238085982766293</v>
      </c>
      <c r="AI206" s="3">
        <v>107.271935260408</v>
      </c>
      <c r="AJ206" s="3">
        <v>92.238085982766293</v>
      </c>
      <c r="AK206" s="3">
        <v>107.796415937989</v>
      </c>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row>
    <row r="207" spans="1:75" x14ac:dyDescent="0.55000000000000004">
      <c r="A207" s="3">
        <v>2025</v>
      </c>
      <c r="B207" s="3">
        <v>93.575862700773101</v>
      </c>
      <c r="C207" s="3">
        <v>108.755930225993</v>
      </c>
      <c r="D207" s="3">
        <v>93.631226150377003</v>
      </c>
      <c r="E207" s="3">
        <v>108.72403811611601</v>
      </c>
      <c r="F207" s="3">
        <v>93.427469485749896</v>
      </c>
      <c r="G207" s="3">
        <v>108.68666849812899</v>
      </c>
      <c r="H207" s="3">
        <v>93.575113156759301</v>
      </c>
      <c r="I207" s="3">
        <v>108.782037368179</v>
      </c>
      <c r="J207" s="3">
        <v>93.583976092916799</v>
      </c>
      <c r="K207" s="3">
        <v>108.791155024684</v>
      </c>
      <c r="L207" s="3">
        <v>93.575862840902403</v>
      </c>
      <c r="M207" s="3">
        <v>108.782151170982</v>
      </c>
      <c r="N207" s="3">
        <v>93.576247825760802</v>
      </c>
      <c r="O207" s="3">
        <v>108.77161327308499</v>
      </c>
      <c r="P207" s="3">
        <v>93.575862700773101</v>
      </c>
      <c r="Q207" s="3">
        <v>108.669462981195</v>
      </c>
      <c r="R207" s="3">
        <v>93.631226150377003</v>
      </c>
      <c r="S207" s="3">
        <v>108.74144811480301</v>
      </c>
      <c r="T207" s="3">
        <v>93.575862700773101</v>
      </c>
      <c r="U207" s="3">
        <v>110.21303983934899</v>
      </c>
      <c r="V207" s="3">
        <v>93.427469485749896</v>
      </c>
      <c r="W207" s="3">
        <v>108.219002796344</v>
      </c>
      <c r="X207" s="3">
        <v>93.575113156759301</v>
      </c>
      <c r="Y207" s="3">
        <v>108.669462981195</v>
      </c>
      <c r="Z207" s="3">
        <v>93.583976092916799</v>
      </c>
      <c r="AA207" s="3">
        <v>108.671805671518</v>
      </c>
      <c r="AB207" s="3">
        <v>93.575862700773101</v>
      </c>
      <c r="AC207" s="3">
        <v>108.59738212562701</v>
      </c>
      <c r="AD207" s="3">
        <v>93.575862840902403</v>
      </c>
      <c r="AE207" s="3">
        <v>108.669462981195</v>
      </c>
      <c r="AF207" s="3">
        <v>93.576247825760802</v>
      </c>
      <c r="AG207" s="3">
        <v>108.544837719531</v>
      </c>
      <c r="AH207" s="3">
        <v>92.725628200773102</v>
      </c>
      <c r="AI207" s="3">
        <v>107.819228481195</v>
      </c>
      <c r="AJ207" s="3">
        <v>93.575862700773101</v>
      </c>
      <c r="AK207" s="3">
        <v>109.168952010905</v>
      </c>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row>
    <row r="208" spans="1:75" x14ac:dyDescent="0.55000000000000004">
      <c r="A208" s="3">
        <v>2026</v>
      </c>
      <c r="B208" s="3">
        <v>93.777855968028902</v>
      </c>
      <c r="C208" s="3">
        <v>109.06606117641699</v>
      </c>
      <c r="D208" s="3">
        <v>93.851025533695605</v>
      </c>
      <c r="E208" s="3">
        <v>109.057290628467</v>
      </c>
      <c r="F208" s="3">
        <v>93.726984863646507</v>
      </c>
      <c r="G208" s="3">
        <v>109.071257590757</v>
      </c>
      <c r="H208" s="3">
        <v>93.776877840949695</v>
      </c>
      <c r="I208" s="3">
        <v>109.056207735635</v>
      </c>
      <c r="J208" s="3">
        <v>93.7716290330346</v>
      </c>
      <c r="K208" s="3">
        <v>109.06084751261901</v>
      </c>
      <c r="L208" s="3">
        <v>93.777956657060997</v>
      </c>
      <c r="M208" s="3">
        <v>109.05632625697601</v>
      </c>
      <c r="N208" s="3">
        <v>93.788031361332898</v>
      </c>
      <c r="O208" s="3">
        <v>109.053064240033</v>
      </c>
      <c r="P208" s="3">
        <v>93.777855968028902</v>
      </c>
      <c r="Q208" s="3">
        <v>109.16398684117399</v>
      </c>
      <c r="R208" s="3">
        <v>93.851025533695605</v>
      </c>
      <c r="S208" s="3">
        <v>109.135488693339</v>
      </c>
      <c r="T208" s="3">
        <v>93.777855968028902</v>
      </c>
      <c r="U208" s="3">
        <v>110.61628657743201</v>
      </c>
      <c r="V208" s="3">
        <v>93.726984863646507</v>
      </c>
      <c r="W208" s="3">
        <v>109.166828525472</v>
      </c>
      <c r="X208" s="3">
        <v>93.776877840949695</v>
      </c>
      <c r="Y208" s="3">
        <v>109.16398684117399</v>
      </c>
      <c r="Z208" s="3">
        <v>93.7716290330346</v>
      </c>
      <c r="AA208" s="3">
        <v>109.158359376229</v>
      </c>
      <c r="AB208" s="3">
        <v>93.777855968028902</v>
      </c>
      <c r="AC208" s="3">
        <v>109.01427981196601</v>
      </c>
      <c r="AD208" s="3">
        <v>93.777956657060997</v>
      </c>
      <c r="AE208" s="3">
        <v>109.16398684117399</v>
      </c>
      <c r="AF208" s="3">
        <v>93.788031361332898</v>
      </c>
      <c r="AG208" s="3">
        <v>108.72686141949499</v>
      </c>
      <c r="AH208" s="3">
        <v>92.894287131183901</v>
      </c>
      <c r="AI208" s="3">
        <v>108.268209765797</v>
      </c>
      <c r="AJ208" s="3">
        <v>93.777855968028902</v>
      </c>
      <c r="AK208" s="3">
        <v>109.631710677754</v>
      </c>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row>
    <row r="209" spans="1:75" x14ac:dyDescent="0.55000000000000004">
      <c r="A209" s="3">
        <v>2027</v>
      </c>
      <c r="B209" s="3">
        <v>93.842193583774602</v>
      </c>
      <c r="C209" s="3">
        <v>109.165205414806</v>
      </c>
      <c r="D209" s="3">
        <v>93.904233272796105</v>
      </c>
      <c r="E209" s="3">
        <v>109.169923571468</v>
      </c>
      <c r="F209" s="3">
        <v>93.7927934509501</v>
      </c>
      <c r="G209" s="3">
        <v>109.21218069547901</v>
      </c>
      <c r="H209" s="3">
        <v>93.840817930650203</v>
      </c>
      <c r="I209" s="3">
        <v>109.193346421756</v>
      </c>
      <c r="J209" s="3">
        <v>93.833223677903504</v>
      </c>
      <c r="K209" s="3">
        <v>109.193258893145</v>
      </c>
      <c r="L209" s="3">
        <v>93.842290446020897</v>
      </c>
      <c r="M209" s="3">
        <v>109.19346532318499</v>
      </c>
      <c r="N209" s="3">
        <v>93.854730492094305</v>
      </c>
      <c r="O209" s="3">
        <v>109.197631579393</v>
      </c>
      <c r="P209" s="3">
        <v>93.842193583774602</v>
      </c>
      <c r="Q209" s="3">
        <v>109.284500319713</v>
      </c>
      <c r="R209" s="3">
        <v>93.904233272796105</v>
      </c>
      <c r="S209" s="3">
        <v>109.30399016508299</v>
      </c>
      <c r="T209" s="3">
        <v>93.842193583774602</v>
      </c>
      <c r="U209" s="3">
        <v>110.668124551148</v>
      </c>
      <c r="V209" s="3">
        <v>93.7927934509501</v>
      </c>
      <c r="W209" s="3">
        <v>109.28811275392501</v>
      </c>
      <c r="X209" s="3">
        <v>93.840817930650203</v>
      </c>
      <c r="Y209" s="3">
        <v>109.284500319713</v>
      </c>
      <c r="Z209" s="3">
        <v>93.833223677903504</v>
      </c>
      <c r="AA209" s="3">
        <v>109.284905662235</v>
      </c>
      <c r="AB209" s="3">
        <v>93.842193583774602</v>
      </c>
      <c r="AC209" s="3">
        <v>109.136304650713</v>
      </c>
      <c r="AD209" s="3">
        <v>93.842290446020897</v>
      </c>
      <c r="AE209" s="3">
        <v>109.284500319713</v>
      </c>
      <c r="AF209" s="3">
        <v>93.854730492094305</v>
      </c>
      <c r="AG209" s="3">
        <v>109.271825796599</v>
      </c>
      <c r="AH209" s="3">
        <v>93.370453193104396</v>
      </c>
      <c r="AI209" s="3">
        <v>108.798202700385</v>
      </c>
      <c r="AJ209" s="3">
        <v>93.842193583774602</v>
      </c>
      <c r="AK209" s="3">
        <v>109.736117241831</v>
      </c>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row>
    <row r="210" spans="1:75" x14ac:dyDescent="0.55000000000000004">
      <c r="A210" s="3">
        <v>2028</v>
      </c>
      <c r="B210" s="3">
        <v>93.914198113825407</v>
      </c>
      <c r="C210" s="3">
        <v>109.683985218986</v>
      </c>
      <c r="D210" s="3">
        <v>94.195890948966095</v>
      </c>
      <c r="E210" s="3">
        <v>109.75374900226799</v>
      </c>
      <c r="F210" s="3">
        <v>93.865264920870004</v>
      </c>
      <c r="G210" s="3">
        <v>109.673760247874</v>
      </c>
      <c r="H210" s="3">
        <v>93.912436367914694</v>
      </c>
      <c r="I210" s="3">
        <v>109.6303311655</v>
      </c>
      <c r="J210" s="3">
        <v>94.059436719957404</v>
      </c>
      <c r="K210" s="3">
        <v>109.782607019344</v>
      </c>
      <c r="L210" s="3">
        <v>93.914295102660901</v>
      </c>
      <c r="M210" s="3">
        <v>109.630447989296</v>
      </c>
      <c r="N210" s="3">
        <v>93.055293446738503</v>
      </c>
      <c r="O210" s="3">
        <v>108.781762958873</v>
      </c>
      <c r="P210" s="3">
        <v>93.914198113825293</v>
      </c>
      <c r="Q210" s="3">
        <v>109.38539254310299</v>
      </c>
      <c r="R210" s="3">
        <v>94.195890948966095</v>
      </c>
      <c r="S210" s="3">
        <v>109.35485943036601</v>
      </c>
      <c r="T210" s="3">
        <v>93.914198113825293</v>
      </c>
      <c r="U210" s="3">
        <v>109.846574759116</v>
      </c>
      <c r="V210" s="3">
        <v>93.865264920870004</v>
      </c>
      <c r="W210" s="3">
        <v>108.96948160328699</v>
      </c>
      <c r="X210" s="3">
        <v>93.912436367914694</v>
      </c>
      <c r="Y210" s="3">
        <v>109.38539254310299</v>
      </c>
      <c r="Z210" s="3">
        <v>94.059436719957404</v>
      </c>
      <c r="AA210" s="3">
        <v>109.388810397471</v>
      </c>
      <c r="AB210" s="3">
        <v>93.914198113825293</v>
      </c>
      <c r="AC210" s="3">
        <v>109.247785626104</v>
      </c>
      <c r="AD210" s="3">
        <v>93.914295102660901</v>
      </c>
      <c r="AE210" s="3">
        <v>109.38539254310299</v>
      </c>
      <c r="AF210" s="3">
        <v>93.055293446738503</v>
      </c>
      <c r="AG210" s="3">
        <v>108.941487456582</v>
      </c>
      <c r="AH210" s="3">
        <v>93.462908141702599</v>
      </c>
      <c r="AI210" s="3">
        <v>108.914426350063</v>
      </c>
      <c r="AJ210" s="3">
        <v>93.914198113825407</v>
      </c>
      <c r="AK210" s="3">
        <v>109.814861211964</v>
      </c>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row>
    <row r="211" spans="1:75" x14ac:dyDescent="0.55000000000000004">
      <c r="A211" s="3">
        <v>2029</v>
      </c>
      <c r="B211" s="3">
        <v>101.51966700735601</v>
      </c>
      <c r="C211" s="3">
        <v>110.273565913661</v>
      </c>
      <c r="D211" s="3">
        <v>93.730560813557901</v>
      </c>
      <c r="E211" s="3">
        <v>109.959012897319</v>
      </c>
      <c r="F211" s="3">
        <v>93.913372327729903</v>
      </c>
      <c r="G211" s="3">
        <v>110.32707691514</v>
      </c>
      <c r="H211" s="3">
        <v>101.516851632293</v>
      </c>
      <c r="I211" s="3">
        <v>117.813795453464</v>
      </c>
      <c r="J211" s="3">
        <v>104.21628927872101</v>
      </c>
      <c r="K211" s="3">
        <v>120.50589207426999</v>
      </c>
      <c r="L211" s="3">
        <v>101.51976434211799</v>
      </c>
      <c r="M211" s="3">
        <v>117.813910071913</v>
      </c>
      <c r="N211" s="3">
        <v>93.075455000805206</v>
      </c>
      <c r="O211" s="3">
        <v>109.464759075835</v>
      </c>
      <c r="P211" s="3">
        <v>101.51966700735601</v>
      </c>
      <c r="Q211" s="3">
        <v>109.74827014081001</v>
      </c>
      <c r="R211" s="3">
        <v>93.730560813557901</v>
      </c>
      <c r="S211" s="3">
        <v>107.608105861404</v>
      </c>
      <c r="T211" s="3">
        <v>101.51966700735601</v>
      </c>
      <c r="U211" s="3">
        <v>110.086545651042</v>
      </c>
      <c r="V211" s="3">
        <v>93.913372327729903</v>
      </c>
      <c r="W211" s="3">
        <v>109.754350313389</v>
      </c>
      <c r="X211" s="3">
        <v>101.516851632293</v>
      </c>
      <c r="Y211" s="3">
        <v>109.74827014081001</v>
      </c>
      <c r="Z211" s="3">
        <v>104.21628927872101</v>
      </c>
      <c r="AA211" s="3">
        <v>109.749010666465</v>
      </c>
      <c r="AB211" s="3">
        <v>101.51966700735601</v>
      </c>
      <c r="AC211" s="3">
        <v>109.61951376521</v>
      </c>
      <c r="AD211" s="3">
        <v>101.51976434211799</v>
      </c>
      <c r="AE211" s="3">
        <v>109.74827014081001</v>
      </c>
      <c r="AF211" s="3">
        <v>93.075455000805206</v>
      </c>
      <c r="AG211" s="3">
        <v>109.737697027439</v>
      </c>
      <c r="AH211" s="3">
        <v>93.986062461621003</v>
      </c>
      <c r="AI211" s="3">
        <v>109.268206469745</v>
      </c>
      <c r="AJ211" s="3">
        <v>101.51966700735601</v>
      </c>
      <c r="AK211" s="3">
        <v>110.157317103756</v>
      </c>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row>
    <row r="212" spans="1:75" x14ac:dyDescent="0.55000000000000004">
      <c r="A212" s="3">
        <v>2030</v>
      </c>
      <c r="B212" s="3">
        <v>94.368710882726702</v>
      </c>
      <c r="C212" s="3">
        <v>110.244253431263</v>
      </c>
      <c r="D212" s="3">
        <v>93.642690268705294</v>
      </c>
      <c r="E212" s="3">
        <v>110.174788387239</v>
      </c>
      <c r="F212" s="3">
        <v>102.648844249185</v>
      </c>
      <c r="G212" s="3">
        <v>110.768809301743</v>
      </c>
      <c r="H212" s="3">
        <v>94.363052522623207</v>
      </c>
      <c r="I212" s="3">
        <v>110.800942650484</v>
      </c>
      <c r="J212" s="3">
        <v>108.775175730697</v>
      </c>
      <c r="K212" s="3">
        <v>126.17064158943499</v>
      </c>
      <c r="L212" s="3">
        <v>94.369017560686103</v>
      </c>
      <c r="M212" s="3">
        <v>110.801070998466</v>
      </c>
      <c r="N212" s="3">
        <v>93.530063028733593</v>
      </c>
      <c r="O212" s="3">
        <v>110.05278567334901</v>
      </c>
      <c r="P212" s="3">
        <v>94.368710882726702</v>
      </c>
      <c r="Q212" s="3">
        <v>110.35187083501999</v>
      </c>
      <c r="R212" s="3">
        <v>93.642690268705294</v>
      </c>
      <c r="S212" s="3">
        <v>96.744768603876096</v>
      </c>
      <c r="T212" s="3">
        <v>94.368710882726702</v>
      </c>
      <c r="U212" s="3">
        <v>111.049507546595</v>
      </c>
      <c r="V212" s="3">
        <v>102.648844249185</v>
      </c>
      <c r="W212" s="3">
        <v>110.364530767335</v>
      </c>
      <c r="X212" s="3">
        <v>94.363052522623207</v>
      </c>
      <c r="Y212" s="3">
        <v>110.35187083501999</v>
      </c>
      <c r="Z212" s="3">
        <v>108.775175730697</v>
      </c>
      <c r="AA212" s="3">
        <v>110.488256048765</v>
      </c>
      <c r="AB212" s="3">
        <v>94.368710882726702</v>
      </c>
      <c r="AC212" s="3">
        <v>110.23008189334</v>
      </c>
      <c r="AD212" s="3">
        <v>94.369017560686103</v>
      </c>
      <c r="AE212" s="3">
        <v>110.35187083501999</v>
      </c>
      <c r="AF212" s="3">
        <v>93.530063028733593</v>
      </c>
      <c r="AG212" s="3">
        <v>95.746309726989793</v>
      </c>
      <c r="AH212" s="3">
        <v>94.063208385168295</v>
      </c>
      <c r="AI212" s="3">
        <v>110.290066424684</v>
      </c>
      <c r="AJ212" s="3">
        <v>94.368710882726702</v>
      </c>
      <c r="AK212" s="3">
        <v>110.741162379367</v>
      </c>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row>
    <row r="213" spans="1:75" x14ac:dyDescent="0.55000000000000004">
      <c r="A213" s="3">
        <v>2031</v>
      </c>
      <c r="B213" s="3">
        <v>93.865658210781703</v>
      </c>
      <c r="C213" s="3">
        <v>109.784369286296</v>
      </c>
      <c r="D213" s="3">
        <v>94.057183986701105</v>
      </c>
      <c r="E213" s="3">
        <v>110.483217149593</v>
      </c>
      <c r="F213" s="3">
        <v>93.880775189171999</v>
      </c>
      <c r="G213" s="3">
        <v>120.017257043993</v>
      </c>
      <c r="H213" s="3">
        <v>93.849152237259105</v>
      </c>
      <c r="I213" s="3">
        <v>110.378914069358</v>
      </c>
      <c r="J213" s="3">
        <v>109.990228646096</v>
      </c>
      <c r="K213" s="3">
        <v>126.573806779733</v>
      </c>
      <c r="L213" s="3">
        <v>93.865954815509099</v>
      </c>
      <c r="M213" s="3">
        <v>110.379032318532</v>
      </c>
      <c r="N213" s="3">
        <v>93.631885442555003</v>
      </c>
      <c r="O213" s="3">
        <v>110.048804007812</v>
      </c>
      <c r="P213" s="3">
        <v>93.865658210781604</v>
      </c>
      <c r="Q213" s="3">
        <v>110.747842223879</v>
      </c>
      <c r="R213" s="3">
        <v>94.057183986701105</v>
      </c>
      <c r="S213" s="3">
        <v>109.31502682767</v>
      </c>
      <c r="T213" s="3">
        <v>93.865658210781604</v>
      </c>
      <c r="U213" s="3">
        <v>111.361777799142</v>
      </c>
      <c r="V213" s="3">
        <v>93.880775189171999</v>
      </c>
      <c r="W213" s="3">
        <v>109.863196565732</v>
      </c>
      <c r="X213" s="3">
        <v>93.849152237259105</v>
      </c>
      <c r="Y213" s="3">
        <v>110.747842223879</v>
      </c>
      <c r="Z213" s="3">
        <v>109.990228646096</v>
      </c>
      <c r="AA213" s="3">
        <v>126.198237410045</v>
      </c>
      <c r="AB213" s="3">
        <v>93.865658210781604</v>
      </c>
      <c r="AC213" s="3">
        <v>110.62662252371101</v>
      </c>
      <c r="AD213" s="3">
        <v>93.865954815509099</v>
      </c>
      <c r="AE213" s="3">
        <v>110.747842223879</v>
      </c>
      <c r="AF213" s="3">
        <v>93.631885442555003</v>
      </c>
      <c r="AG213" s="3">
        <v>95.679576529727996</v>
      </c>
      <c r="AH213" s="3">
        <v>94.148132974676699</v>
      </c>
      <c r="AI213" s="3">
        <v>110.65809386098501</v>
      </c>
      <c r="AJ213" s="3">
        <v>93.865658210781703</v>
      </c>
      <c r="AK213" s="3">
        <v>111.119513052131</v>
      </c>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row>
    <row r="214" spans="1:75" x14ac:dyDescent="0.55000000000000004">
      <c r="A214" s="3">
        <v>2032</v>
      </c>
      <c r="B214" s="3">
        <v>93.242476063440904</v>
      </c>
      <c r="C214" s="3">
        <v>109.722035896851</v>
      </c>
      <c r="D214" s="3">
        <v>94.176440381325193</v>
      </c>
      <c r="E214" s="3">
        <v>110.547840719484</v>
      </c>
      <c r="F214" s="3">
        <v>93.761699783383904</v>
      </c>
      <c r="G214" s="3">
        <v>110.893958549686</v>
      </c>
      <c r="H214" s="3">
        <v>93.222941702592905</v>
      </c>
      <c r="I214" s="3">
        <v>109.725687549382</v>
      </c>
      <c r="J214" s="3">
        <v>116.311003976912</v>
      </c>
      <c r="K214" s="3">
        <v>132.740826421382</v>
      </c>
      <c r="L214" s="3">
        <v>93.243697731885405</v>
      </c>
      <c r="M214" s="3">
        <v>109.725801355963</v>
      </c>
      <c r="N214" s="3">
        <v>93.310091351679404</v>
      </c>
      <c r="O214" s="3">
        <v>109.721685998148</v>
      </c>
      <c r="P214" s="3">
        <v>93.242476063440904</v>
      </c>
      <c r="Q214" s="3">
        <v>110.461436307809</v>
      </c>
      <c r="R214" s="3">
        <v>94.176440381325193</v>
      </c>
      <c r="S214" s="3">
        <v>109.986311470312</v>
      </c>
      <c r="T214" s="3">
        <v>93.242476063440904</v>
      </c>
      <c r="U214" s="3">
        <v>111.28307810664801</v>
      </c>
      <c r="V214" s="3">
        <v>93.761699783383904</v>
      </c>
      <c r="W214" s="3">
        <v>109.00448429504701</v>
      </c>
      <c r="X214" s="3">
        <v>93.222941702592905</v>
      </c>
      <c r="Y214" s="3">
        <v>110.461436307809</v>
      </c>
      <c r="Z214" s="3">
        <v>116.311003976912</v>
      </c>
      <c r="AA214" s="3">
        <v>110.754544904735</v>
      </c>
      <c r="AB214" s="3">
        <v>93.242476063440904</v>
      </c>
      <c r="AC214" s="3">
        <v>110.34882277390101</v>
      </c>
      <c r="AD214" s="3">
        <v>93.243697731885405</v>
      </c>
      <c r="AE214" s="3">
        <v>110.461436307809</v>
      </c>
      <c r="AF214" s="3">
        <v>93.310091351679404</v>
      </c>
      <c r="AG214" s="3">
        <v>99.560706998465903</v>
      </c>
      <c r="AH214" s="3">
        <v>104.701125913433</v>
      </c>
      <c r="AI214" s="3">
        <v>111.06768104375701</v>
      </c>
      <c r="AJ214" s="3">
        <v>93.242476063440904</v>
      </c>
      <c r="AK214" s="3">
        <v>110.81460128949701</v>
      </c>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row>
    <row r="215" spans="1:75" x14ac:dyDescent="0.55000000000000004">
      <c r="A215" s="3">
        <v>2033</v>
      </c>
      <c r="B215" s="3">
        <v>93.330459867481096</v>
      </c>
      <c r="C215" s="3">
        <v>110.035066578116</v>
      </c>
      <c r="D215" s="3">
        <v>94.426042077524002</v>
      </c>
      <c r="E215" s="3">
        <v>110.85053591054</v>
      </c>
      <c r="F215" s="3">
        <v>94.051673504660599</v>
      </c>
      <c r="G215" s="3">
        <v>110.401690397374</v>
      </c>
      <c r="H215" s="3">
        <v>93.300386431321598</v>
      </c>
      <c r="I215" s="3">
        <v>110.00516052456</v>
      </c>
      <c r="J215" s="3">
        <v>121.42572767735901</v>
      </c>
      <c r="K215" s="3">
        <v>112.543361504727</v>
      </c>
      <c r="L215" s="3">
        <v>93.334850147141594</v>
      </c>
      <c r="M215" s="3">
        <v>110.005271127364</v>
      </c>
      <c r="N215" s="3">
        <v>93.777659797871095</v>
      </c>
      <c r="O215" s="3">
        <v>110.389692655129</v>
      </c>
      <c r="P215" s="3">
        <v>93.330459867481196</v>
      </c>
      <c r="Q215" s="3">
        <v>110.77433340283</v>
      </c>
      <c r="R215" s="3">
        <v>94.426042077524002</v>
      </c>
      <c r="S215" s="3">
        <v>110.73542703821001</v>
      </c>
      <c r="T215" s="3">
        <v>93.330459867481196</v>
      </c>
      <c r="U215" s="3">
        <v>111.741968609503</v>
      </c>
      <c r="V215" s="3">
        <v>94.051673504660599</v>
      </c>
      <c r="W215" s="3">
        <v>110.603808036811</v>
      </c>
      <c r="X215" s="3">
        <v>93.300386431321598</v>
      </c>
      <c r="Y215" s="3">
        <v>110.77433340283</v>
      </c>
      <c r="Z215" s="3">
        <v>121.42572767735901</v>
      </c>
      <c r="AA215" s="3">
        <v>110.96896632765601</v>
      </c>
      <c r="AB215" s="3">
        <v>93.330459867481196</v>
      </c>
      <c r="AC215" s="3">
        <v>110.671451299778</v>
      </c>
      <c r="AD215" s="3">
        <v>93.334850147141594</v>
      </c>
      <c r="AE215" s="3">
        <v>110.77433340283</v>
      </c>
      <c r="AF215" s="3">
        <v>93.777659797871095</v>
      </c>
      <c r="AG215" s="3">
        <v>102.28466574625099</v>
      </c>
      <c r="AH215" s="3">
        <v>113.84179637336101</v>
      </c>
      <c r="AI215" s="3">
        <v>112.62654898944101</v>
      </c>
      <c r="AJ215" s="3">
        <v>93.330459867481096</v>
      </c>
      <c r="AK215" s="3">
        <v>111.109111080421</v>
      </c>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row>
    <row r="216" spans="1:75" x14ac:dyDescent="0.55000000000000004">
      <c r="A216" s="3">
        <v>2034</v>
      </c>
      <c r="B216" s="3">
        <v>93.797441999081599</v>
      </c>
      <c r="C216" s="3">
        <v>110.332910040922</v>
      </c>
      <c r="D216" s="3">
        <v>92.235214784201503</v>
      </c>
      <c r="E216" s="3">
        <v>107.039292273646</v>
      </c>
      <c r="F216" s="3">
        <v>94.146577703506594</v>
      </c>
      <c r="G216" s="3">
        <v>110.36906704699101</v>
      </c>
      <c r="H216" s="3">
        <v>93.758696463575305</v>
      </c>
      <c r="I216" s="3">
        <v>110.735232776074</v>
      </c>
      <c r="J216" s="3">
        <v>110.866654346537</v>
      </c>
      <c r="K216" s="3">
        <v>111.893922711587</v>
      </c>
      <c r="L216" s="3">
        <v>93.796098310538497</v>
      </c>
      <c r="M216" s="3">
        <v>110.735342183613</v>
      </c>
      <c r="N216" s="3">
        <v>83.448449620064295</v>
      </c>
      <c r="O216" s="3">
        <v>100.297382890465</v>
      </c>
      <c r="P216" s="3">
        <v>93.797441999081599</v>
      </c>
      <c r="Q216" s="3">
        <v>111.180064544112</v>
      </c>
      <c r="R216" s="3">
        <v>92.235214784201503</v>
      </c>
      <c r="S216" s="3">
        <v>102.10339065228</v>
      </c>
      <c r="T216" s="3">
        <v>93.797441999081599</v>
      </c>
      <c r="U216" s="3">
        <v>103.05032934184401</v>
      </c>
      <c r="V216" s="3">
        <v>94.146577703506594</v>
      </c>
      <c r="W216" s="3">
        <v>111.1425315532</v>
      </c>
      <c r="X216" s="3">
        <v>93.758696463575305</v>
      </c>
      <c r="Y216" s="3">
        <v>111.180064544112</v>
      </c>
      <c r="Z216" s="3">
        <v>110.866654346537</v>
      </c>
      <c r="AA216" s="3">
        <v>111.526125161422</v>
      </c>
      <c r="AB216" s="3">
        <v>93.797441999081599</v>
      </c>
      <c r="AC216" s="3">
        <v>111.07434977653</v>
      </c>
      <c r="AD216" s="3">
        <v>93.796098310538497</v>
      </c>
      <c r="AE216" s="3">
        <v>111.180064544112</v>
      </c>
      <c r="AF216" s="3">
        <v>83.448449620064295</v>
      </c>
      <c r="AG216" s="3">
        <v>110.873394501812</v>
      </c>
      <c r="AH216" s="3">
        <v>95.235864539842495</v>
      </c>
      <c r="AI216" s="3">
        <v>111.395514132236</v>
      </c>
      <c r="AJ216" s="3">
        <v>93.797441999081599</v>
      </c>
      <c r="AK216" s="3">
        <v>111.501950267326</v>
      </c>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row>
    <row r="217" spans="1:75" x14ac:dyDescent="0.55000000000000004">
      <c r="A217" s="3">
        <v>2035</v>
      </c>
      <c r="B217" s="3">
        <v>92.249163652903704</v>
      </c>
      <c r="C217" s="3">
        <v>102.22144274827301</v>
      </c>
      <c r="D217" s="3">
        <v>93.459929954655493</v>
      </c>
      <c r="E217" s="3">
        <v>109.281439215764</v>
      </c>
      <c r="F217" s="3">
        <v>94.234426724727598</v>
      </c>
      <c r="G217" s="3">
        <v>110.690999187622</v>
      </c>
      <c r="H217" s="3">
        <v>92.216483586740793</v>
      </c>
      <c r="I217" s="3">
        <v>107.99481668774</v>
      </c>
      <c r="J217" s="3">
        <v>97.517848670106403</v>
      </c>
      <c r="K217" s="3">
        <v>113.586402735131</v>
      </c>
      <c r="L217" s="3">
        <v>92.248393392542198</v>
      </c>
      <c r="M217" s="3">
        <v>107.99492628943899</v>
      </c>
      <c r="N217" s="3">
        <v>83.337220111308596</v>
      </c>
      <c r="O217" s="3">
        <v>102.253398325031</v>
      </c>
      <c r="P217" s="3">
        <v>92.249163652903704</v>
      </c>
      <c r="Q217" s="3">
        <v>103.059346517815</v>
      </c>
      <c r="R217" s="3">
        <v>93.459929954655493</v>
      </c>
      <c r="S217" s="3">
        <v>108.59348421539001</v>
      </c>
      <c r="T217" s="3">
        <v>92.249163652903704</v>
      </c>
      <c r="U217" s="3">
        <v>103.65986173395</v>
      </c>
      <c r="V217" s="3">
        <v>94.234426724727598</v>
      </c>
      <c r="W217" s="3">
        <v>103.050115141199</v>
      </c>
      <c r="X217" s="3">
        <v>92.216483586740793</v>
      </c>
      <c r="Y217" s="3">
        <v>103.059346517815</v>
      </c>
      <c r="Z217" s="3">
        <v>97.517848670106403</v>
      </c>
      <c r="AA217" s="3">
        <v>111.78283287903</v>
      </c>
      <c r="AB217" s="3">
        <v>92.249163652903704</v>
      </c>
      <c r="AC217" s="3">
        <v>102.971244645433</v>
      </c>
      <c r="AD217" s="3">
        <v>92.248393392542198</v>
      </c>
      <c r="AE217" s="3">
        <v>103.059346517815</v>
      </c>
      <c r="AF217" s="3">
        <v>83.337220111308596</v>
      </c>
      <c r="AG217" s="3">
        <v>97.539550343226793</v>
      </c>
      <c r="AH217" s="3">
        <v>94.810750033515106</v>
      </c>
      <c r="AI217" s="3">
        <v>111.366843494718</v>
      </c>
      <c r="AJ217" s="3">
        <v>92.249163652903704</v>
      </c>
      <c r="AK217" s="3">
        <v>103.365277223893</v>
      </c>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row>
    <row r="218" spans="1:75" x14ac:dyDescent="0.55000000000000004">
      <c r="A218" s="3">
        <v>2036</v>
      </c>
      <c r="B218" s="3">
        <v>93.528583096286596</v>
      </c>
      <c r="C218" s="3">
        <v>104.409683766873</v>
      </c>
      <c r="D218" s="3">
        <v>93.526866350325193</v>
      </c>
      <c r="E218" s="3">
        <v>110.512562135463</v>
      </c>
      <c r="F218" s="3">
        <v>85.704990553727896</v>
      </c>
      <c r="G218" s="3">
        <v>111.161038232199</v>
      </c>
      <c r="H218" s="3">
        <v>93.457982960955206</v>
      </c>
      <c r="I218" s="3">
        <v>110.62086040950599</v>
      </c>
      <c r="J218" s="3">
        <v>93.894768745160604</v>
      </c>
      <c r="K218" s="3">
        <v>118.646256055371</v>
      </c>
      <c r="L218" s="3">
        <v>93.527719522645299</v>
      </c>
      <c r="M218" s="3">
        <v>110.62092936223701</v>
      </c>
      <c r="N218" s="3">
        <v>92.9604901080898</v>
      </c>
      <c r="O218" s="3">
        <v>110.161148652523</v>
      </c>
      <c r="P218" s="3">
        <v>93.528583096286596</v>
      </c>
      <c r="Q218" s="3">
        <v>103.653199725953</v>
      </c>
      <c r="R218" s="3">
        <v>93.526866350325193</v>
      </c>
      <c r="S218" s="3">
        <v>111.282628332637</v>
      </c>
      <c r="T218" s="3">
        <v>93.528583096286596</v>
      </c>
      <c r="U218" s="3">
        <v>110.176348224753</v>
      </c>
      <c r="V218" s="3">
        <v>85.704990553727896</v>
      </c>
      <c r="W218" s="3">
        <v>103.593424590708</v>
      </c>
      <c r="X218" s="3">
        <v>93.457982960955206</v>
      </c>
      <c r="Y218" s="3">
        <v>103.653199725953</v>
      </c>
      <c r="Z218" s="3">
        <v>93.894768745160604</v>
      </c>
      <c r="AA218" s="3">
        <v>108.52186588181701</v>
      </c>
      <c r="AB218" s="3">
        <v>93.528583096286596</v>
      </c>
      <c r="AC218" s="3">
        <v>103.58830543984701</v>
      </c>
      <c r="AD218" s="3">
        <v>93.527719522645299</v>
      </c>
      <c r="AE218" s="3">
        <v>103.653199725953</v>
      </c>
      <c r="AF218" s="3">
        <v>92.9604901080898</v>
      </c>
      <c r="AG218" s="3">
        <v>98.564088775074893</v>
      </c>
      <c r="AH218" s="3">
        <v>94.446693422124596</v>
      </c>
      <c r="AI218" s="3">
        <v>111.53706850129799</v>
      </c>
      <c r="AJ218" s="3">
        <v>93.528583096286596</v>
      </c>
      <c r="AK218" s="3">
        <v>103.943760955787</v>
      </c>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row>
    <row r="219" spans="1:75" x14ac:dyDescent="0.55000000000000004">
      <c r="A219" s="3">
        <v>2037</v>
      </c>
      <c r="B219" s="3">
        <v>93.576775590435105</v>
      </c>
      <c r="C219" s="3">
        <v>109.354313575175</v>
      </c>
      <c r="D219" s="3">
        <v>94.077619646522507</v>
      </c>
      <c r="E219" s="3">
        <v>110.67911596695301</v>
      </c>
      <c r="F219" s="3">
        <v>86.220927407414905</v>
      </c>
      <c r="G219" s="3">
        <v>109.621065357215</v>
      </c>
      <c r="H219" s="3">
        <v>93.549482508449501</v>
      </c>
      <c r="I219" s="3">
        <v>110.697928089326</v>
      </c>
      <c r="J219" s="3">
        <v>93.606931385863007</v>
      </c>
      <c r="K219" s="3">
        <v>127.235707479726</v>
      </c>
      <c r="L219" s="3">
        <v>93.575914569459798</v>
      </c>
      <c r="M219" s="3">
        <v>110.69804883496801</v>
      </c>
      <c r="N219" s="3">
        <v>93.400817871586597</v>
      </c>
      <c r="O219" s="3">
        <v>89.196999520230506</v>
      </c>
      <c r="P219" s="3">
        <v>93.576775590435105</v>
      </c>
      <c r="Q219" s="3">
        <v>110.19922802459401</v>
      </c>
      <c r="R219" s="3">
        <v>94.077619646522507</v>
      </c>
      <c r="S219" s="3">
        <v>104.428964209471</v>
      </c>
      <c r="T219" s="3">
        <v>93.576775590435105</v>
      </c>
      <c r="U219" s="3">
        <v>112.19910773222099</v>
      </c>
      <c r="V219" s="3">
        <v>86.220927407414905</v>
      </c>
      <c r="W219" s="3">
        <v>110.113282612294</v>
      </c>
      <c r="X219" s="3">
        <v>93.549482508449501</v>
      </c>
      <c r="Y219" s="3">
        <v>110.19922802459401</v>
      </c>
      <c r="Z219" s="3">
        <v>93.606931385863007</v>
      </c>
      <c r="AA219" s="3">
        <v>111.51458336463701</v>
      </c>
      <c r="AB219" s="3">
        <v>93.576775590435105</v>
      </c>
      <c r="AC219" s="3">
        <v>110.120930193018</v>
      </c>
      <c r="AD219" s="3">
        <v>93.575914569459798</v>
      </c>
      <c r="AE219" s="3">
        <v>110.19922802459401</v>
      </c>
      <c r="AF219" s="3">
        <v>93.400817871586597</v>
      </c>
      <c r="AG219" s="3">
        <v>99.469760704680596</v>
      </c>
      <c r="AH219" s="3">
        <v>94.631321593532604</v>
      </c>
      <c r="AI219" s="3">
        <v>112.022390362737</v>
      </c>
      <c r="AJ219" s="3">
        <v>93.576775590435105</v>
      </c>
      <c r="AK219" s="3">
        <v>110.47638471034099</v>
      </c>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row>
    <row r="220" spans="1:75" x14ac:dyDescent="0.55000000000000004">
      <c r="A220" s="3">
        <v>2038</v>
      </c>
      <c r="B220" s="3">
        <v>87.238257221423098</v>
      </c>
      <c r="C220" s="3">
        <v>110.755376019905</v>
      </c>
      <c r="D220" s="3">
        <v>87.314052850120703</v>
      </c>
      <c r="E220" s="3">
        <v>104.344076289136</v>
      </c>
      <c r="F220" s="3">
        <v>92.633172466082698</v>
      </c>
      <c r="G220" s="3">
        <v>110.53779195552301</v>
      </c>
      <c r="H220" s="3">
        <v>93.656417588530999</v>
      </c>
      <c r="I220" s="3">
        <v>110.86544247329699</v>
      </c>
      <c r="J220" s="3">
        <v>94.0143337625518</v>
      </c>
      <c r="K220" s="3">
        <v>127.77913398971801</v>
      </c>
      <c r="L220" s="3">
        <v>87.237298105669794</v>
      </c>
      <c r="M220" s="3">
        <v>110.86561819793801</v>
      </c>
      <c r="N220" s="3">
        <v>82.162578647395605</v>
      </c>
      <c r="O220" s="3">
        <v>88.954368551604105</v>
      </c>
      <c r="P220" s="3">
        <v>87.238257221423098</v>
      </c>
      <c r="Q220" s="3">
        <v>111.57110719218601</v>
      </c>
      <c r="R220" s="3">
        <v>87.314052850120703</v>
      </c>
      <c r="S220" s="3">
        <v>105.33459683629501</v>
      </c>
      <c r="T220" s="3">
        <v>87.238257221423098</v>
      </c>
      <c r="U220" s="3">
        <v>105.95718494331599</v>
      </c>
      <c r="V220" s="3">
        <v>92.633172466082698</v>
      </c>
      <c r="W220" s="3">
        <v>111.5388059439</v>
      </c>
      <c r="X220" s="3">
        <v>93.656417588530999</v>
      </c>
      <c r="Y220" s="3">
        <v>111.57110719218601</v>
      </c>
      <c r="Z220" s="3">
        <v>94.0143337625518</v>
      </c>
      <c r="AA220" s="3">
        <v>111.63594198061</v>
      </c>
      <c r="AB220" s="3">
        <v>87.238257221423098</v>
      </c>
      <c r="AC220" s="3">
        <v>111.493001886561</v>
      </c>
      <c r="AD220" s="3">
        <v>87.237298105669794</v>
      </c>
      <c r="AE220" s="3">
        <v>111.57110719218601</v>
      </c>
      <c r="AF220" s="3">
        <v>82.162578647395605</v>
      </c>
      <c r="AG220" s="3">
        <v>89.831213544769696</v>
      </c>
      <c r="AH220" s="3">
        <v>93.733575291180898</v>
      </c>
      <c r="AI220" s="3">
        <v>110.449025762552</v>
      </c>
      <c r="AJ220" s="3">
        <v>87.238257221423098</v>
      </c>
      <c r="AK220" s="3">
        <v>111.834717784175</v>
      </c>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row>
    <row r="221" spans="1:75" x14ac:dyDescent="0.55000000000000004">
      <c r="A221" s="3">
        <v>2039</v>
      </c>
      <c r="B221" s="3">
        <v>87.689210838308597</v>
      </c>
      <c r="C221" s="3">
        <v>110.9213564011</v>
      </c>
      <c r="D221" s="3">
        <v>92.329144603071398</v>
      </c>
      <c r="E221" s="3">
        <v>104.95088224441</v>
      </c>
      <c r="F221" s="3">
        <v>93.402027359062302</v>
      </c>
      <c r="G221" s="3">
        <v>110.997881722066</v>
      </c>
      <c r="H221" s="3">
        <v>87.897922689826004</v>
      </c>
      <c r="I221" s="3">
        <v>105.129689104958</v>
      </c>
      <c r="J221" s="3">
        <v>94.115046332816206</v>
      </c>
      <c r="K221" s="3">
        <v>112.516665167173</v>
      </c>
      <c r="L221" s="3">
        <v>87.688382714122895</v>
      </c>
      <c r="M221" s="3">
        <v>105.129956522833</v>
      </c>
      <c r="N221" s="3">
        <v>70.807959400974198</v>
      </c>
      <c r="O221" s="3">
        <v>99.121980598023896</v>
      </c>
      <c r="P221" s="3">
        <v>87.689210838308597</v>
      </c>
      <c r="Q221" s="3">
        <v>105.95314468935599</v>
      </c>
      <c r="R221" s="3">
        <v>92.329144603071398</v>
      </c>
      <c r="S221" s="3">
        <v>111.39908633144</v>
      </c>
      <c r="T221" s="3">
        <v>87.689210838308597</v>
      </c>
      <c r="U221" s="3">
        <v>106.48433598164399</v>
      </c>
      <c r="V221" s="3">
        <v>93.402027359062302</v>
      </c>
      <c r="W221" s="3">
        <v>105.964546300694</v>
      </c>
      <c r="X221" s="3">
        <v>87.897922689826004</v>
      </c>
      <c r="Y221" s="3">
        <v>105.95314468935599</v>
      </c>
      <c r="Z221" s="3">
        <v>94.115046332816206</v>
      </c>
      <c r="AA221" s="3">
        <v>112.167000093883</v>
      </c>
      <c r="AB221" s="3">
        <v>87.689210838308597</v>
      </c>
      <c r="AC221" s="3">
        <v>105.875320889213</v>
      </c>
      <c r="AD221" s="3">
        <v>87.688382714122895</v>
      </c>
      <c r="AE221" s="3">
        <v>105.95314468935599</v>
      </c>
      <c r="AF221" s="3">
        <v>70.807959400974198</v>
      </c>
      <c r="AG221" s="3">
        <v>97.253078407707804</v>
      </c>
      <c r="AH221" s="3">
        <v>93.782025149647794</v>
      </c>
      <c r="AI221" s="3">
        <v>111.699311441603</v>
      </c>
      <c r="AJ221" s="3">
        <v>87.689210838308597</v>
      </c>
      <c r="AK221" s="3">
        <v>106.203687331396</v>
      </c>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row>
    <row r="222" spans="1:75" x14ac:dyDescent="0.55000000000000004">
      <c r="A222" s="3">
        <v>2040</v>
      </c>
      <c r="B222" s="3">
        <v>93.456069526444594</v>
      </c>
      <c r="C222" s="3">
        <v>97.391486293620602</v>
      </c>
      <c r="D222" s="3">
        <v>93.725233214971794</v>
      </c>
      <c r="E222" s="3">
        <v>110.702902827912</v>
      </c>
      <c r="F222" s="3">
        <v>94.036939666938693</v>
      </c>
      <c r="G222" s="3">
        <v>111.544799995467</v>
      </c>
      <c r="H222" s="3">
        <v>93.620203330381102</v>
      </c>
      <c r="I222" s="3">
        <v>109.65290556044501</v>
      </c>
      <c r="J222" s="3">
        <v>94.634889879223806</v>
      </c>
      <c r="K222" s="3">
        <v>111.97973327397899</v>
      </c>
      <c r="L222" s="3">
        <v>93.455175991379207</v>
      </c>
      <c r="M222" s="3">
        <v>109.653111741812</v>
      </c>
      <c r="N222" s="3">
        <v>70.209821391202993</v>
      </c>
      <c r="O222" s="3">
        <v>87.717934320107403</v>
      </c>
      <c r="P222" s="3">
        <v>93.456069526444594</v>
      </c>
      <c r="Q222" s="3">
        <v>111.676880676267</v>
      </c>
      <c r="R222" s="3">
        <v>93.725233214971794</v>
      </c>
      <c r="S222" s="3">
        <v>111.653647012958</v>
      </c>
      <c r="T222" s="3">
        <v>93.456069526444594</v>
      </c>
      <c r="U222" s="3">
        <v>112.19524445870999</v>
      </c>
      <c r="V222" s="3">
        <v>94.036939666938693</v>
      </c>
      <c r="W222" s="3">
        <v>110.413223354184</v>
      </c>
      <c r="X222" s="3">
        <v>93.620203330381102</v>
      </c>
      <c r="Y222" s="3">
        <v>111.676880676267</v>
      </c>
      <c r="Z222" s="3">
        <v>94.634889879223806</v>
      </c>
      <c r="AA222" s="3">
        <v>111.81419364404</v>
      </c>
      <c r="AB222" s="3">
        <v>93.456069526444594</v>
      </c>
      <c r="AC222" s="3">
        <v>111.641206994321</v>
      </c>
      <c r="AD222" s="3">
        <v>93.455175991379207</v>
      </c>
      <c r="AE222" s="3">
        <v>111.676880676267</v>
      </c>
      <c r="AF222" s="3">
        <v>70.209821391202993</v>
      </c>
      <c r="AG222" s="3">
        <v>101.012700556992</v>
      </c>
      <c r="AH222" s="3">
        <v>94.4525515542161</v>
      </c>
      <c r="AI222" s="3">
        <v>110.52235667950001</v>
      </c>
      <c r="AJ222" s="3">
        <v>93.456069526444594</v>
      </c>
      <c r="AK222" s="3">
        <v>111.91482724797</v>
      </c>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row>
    <row r="223" spans="1:75" x14ac:dyDescent="0.55000000000000004">
      <c r="A223" s="3">
        <v>2041</v>
      </c>
      <c r="B223" s="3">
        <v>93.771724208372802</v>
      </c>
      <c r="C223" s="3">
        <v>104.704899289141</v>
      </c>
      <c r="D223" s="3">
        <v>94.363637447429696</v>
      </c>
      <c r="E223" s="3">
        <v>111.304929446798</v>
      </c>
      <c r="F223" s="3">
        <v>82.183731355813507</v>
      </c>
      <c r="G223" s="3">
        <v>112.09478784109101</v>
      </c>
      <c r="H223" s="3">
        <v>93.717711039522598</v>
      </c>
      <c r="I223" s="3">
        <v>110.971325228249</v>
      </c>
      <c r="J223" s="3">
        <v>93.865459939127703</v>
      </c>
      <c r="K223" s="3">
        <v>112.05056166443001</v>
      </c>
      <c r="L223" s="3">
        <v>93.7707855005726</v>
      </c>
      <c r="M223" s="3">
        <v>110.966322737811</v>
      </c>
      <c r="N223" s="3">
        <v>70.024526427849594</v>
      </c>
      <c r="O223" s="3">
        <v>87.624235656316301</v>
      </c>
      <c r="P223" s="3">
        <v>93.771724208372902</v>
      </c>
      <c r="Q223" s="3">
        <v>111.817683425469</v>
      </c>
      <c r="R223" s="3">
        <v>94.363637447429696</v>
      </c>
      <c r="S223" s="3">
        <v>110.608634228973</v>
      </c>
      <c r="T223" s="3">
        <v>93.771724208372902</v>
      </c>
      <c r="U223" s="3">
        <v>112.432052709906</v>
      </c>
      <c r="V223" s="3">
        <v>82.183731355813507</v>
      </c>
      <c r="W223" s="3">
        <v>111.81041405654</v>
      </c>
      <c r="X223" s="3">
        <v>93.717711039522598</v>
      </c>
      <c r="Y223" s="3">
        <v>111.817683425469</v>
      </c>
      <c r="Z223" s="3">
        <v>93.865459939127703</v>
      </c>
      <c r="AA223" s="3">
        <v>111.893463663139</v>
      </c>
      <c r="AB223" s="3">
        <v>93.771724208372902</v>
      </c>
      <c r="AC223" s="3">
        <v>111.750811252153</v>
      </c>
      <c r="AD223" s="3">
        <v>93.7707855005726</v>
      </c>
      <c r="AE223" s="3">
        <v>111.817683425469</v>
      </c>
      <c r="AF223" s="3">
        <v>70.024526427849594</v>
      </c>
      <c r="AG223" s="3">
        <v>88.890580978467597</v>
      </c>
      <c r="AH223" s="3">
        <v>92.693894740778703</v>
      </c>
      <c r="AI223" s="3">
        <v>111.807440392551</v>
      </c>
      <c r="AJ223" s="3">
        <v>93.771724208372802</v>
      </c>
      <c r="AK223" s="3">
        <v>112.04472820341201</v>
      </c>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row>
    <row r="224" spans="1:75" x14ac:dyDescent="0.55000000000000004">
      <c r="A224" s="3">
        <v>2042</v>
      </c>
      <c r="B224" s="3">
        <v>94.390519452638998</v>
      </c>
      <c r="C224" s="3">
        <v>110.82268172236201</v>
      </c>
      <c r="D224" s="3">
        <v>92.848580148602494</v>
      </c>
      <c r="E224" s="3">
        <v>111.10023871267499</v>
      </c>
      <c r="F224" s="3">
        <v>92.293471784440499</v>
      </c>
      <c r="G224" s="3">
        <v>111.277354739458</v>
      </c>
      <c r="H224" s="3">
        <v>94.347442097852394</v>
      </c>
      <c r="I224" s="3">
        <v>111.226129746689</v>
      </c>
      <c r="J224" s="3">
        <v>93.902908819469204</v>
      </c>
      <c r="K224" s="3">
        <v>112.18234664648899</v>
      </c>
      <c r="L224" s="3">
        <v>94.384680416394403</v>
      </c>
      <c r="M224" s="3">
        <v>111.22497067544499</v>
      </c>
      <c r="N224" s="3">
        <v>71.233753433463306</v>
      </c>
      <c r="O224" s="3">
        <v>88.063759751246295</v>
      </c>
      <c r="P224" s="3">
        <v>94.390519452638998</v>
      </c>
      <c r="Q224" s="3">
        <v>90.597313701473198</v>
      </c>
      <c r="R224" s="3">
        <v>92.848580148602494</v>
      </c>
      <c r="S224" s="3">
        <v>111.80956334916</v>
      </c>
      <c r="T224" s="3">
        <v>94.390519452638998</v>
      </c>
      <c r="U224" s="3">
        <v>98.834799917912505</v>
      </c>
      <c r="V224" s="3">
        <v>92.293471784440499</v>
      </c>
      <c r="W224" s="3">
        <v>90.131424426176096</v>
      </c>
      <c r="X224" s="3">
        <v>94.347442097852394</v>
      </c>
      <c r="Y224" s="3">
        <v>90.597313701473198</v>
      </c>
      <c r="Z224" s="3">
        <v>93.902908819469204</v>
      </c>
      <c r="AA224" s="3">
        <v>111.930932017693</v>
      </c>
      <c r="AB224" s="3">
        <v>94.390519452638998</v>
      </c>
      <c r="AC224" s="3">
        <v>90.5325733524394</v>
      </c>
      <c r="AD224" s="3">
        <v>94.384680416394403</v>
      </c>
      <c r="AE224" s="3">
        <v>90.597313701473198</v>
      </c>
      <c r="AF224" s="3">
        <v>71.233753433463306</v>
      </c>
      <c r="AG224" s="3">
        <v>88.448494039099103</v>
      </c>
      <c r="AH224" s="3">
        <v>93.969007914764404</v>
      </c>
      <c r="AI224" s="3">
        <v>111.85975665853699</v>
      </c>
      <c r="AJ224" s="3">
        <v>94.390519452638998</v>
      </c>
      <c r="AK224" s="3">
        <v>112.18555961168001</v>
      </c>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row>
    <row r="225" spans="1:75" x14ac:dyDescent="0.55000000000000004">
      <c r="A225" s="3">
        <v>2043</v>
      </c>
      <c r="B225" s="3">
        <v>82.534068590385601</v>
      </c>
      <c r="C225" s="3">
        <v>89.421981989531304</v>
      </c>
      <c r="D225" s="3">
        <v>94.057726592002794</v>
      </c>
      <c r="E225" s="3">
        <v>88.653095731759194</v>
      </c>
      <c r="F225" s="3">
        <v>93.516999725156396</v>
      </c>
      <c r="G225" s="3">
        <v>111.417973903304</v>
      </c>
      <c r="H225" s="3">
        <v>92.802074584295397</v>
      </c>
      <c r="I225" s="3">
        <v>111.69196654526201</v>
      </c>
      <c r="J225" s="3">
        <v>94.358493872783896</v>
      </c>
      <c r="K225" s="3">
        <v>111.50639131781401</v>
      </c>
      <c r="L225" s="3">
        <v>82.533522622115598</v>
      </c>
      <c r="M225" s="3">
        <v>111.690623139555</v>
      </c>
      <c r="N225" s="3">
        <v>79.173250599754198</v>
      </c>
      <c r="O225" s="3">
        <v>96.387736333992294</v>
      </c>
      <c r="P225" s="3">
        <v>82.534068590385601</v>
      </c>
      <c r="Q225" s="3">
        <v>89.985428096636596</v>
      </c>
      <c r="R225" s="3">
        <v>94.057726592002794</v>
      </c>
      <c r="S225" s="3">
        <v>111.926927002467</v>
      </c>
      <c r="T225" s="3">
        <v>82.534068590385601</v>
      </c>
      <c r="U225" s="3">
        <v>90.916844656003605</v>
      </c>
      <c r="V225" s="3">
        <v>93.516999725156396</v>
      </c>
      <c r="W225" s="3">
        <v>89.8493020401678</v>
      </c>
      <c r="X225" s="3">
        <v>92.802074584295397</v>
      </c>
      <c r="Y225" s="3">
        <v>89.985428096636596</v>
      </c>
      <c r="Z225" s="3">
        <v>94.358493872783896</v>
      </c>
      <c r="AA225" s="3">
        <v>112.425211886336</v>
      </c>
      <c r="AB225" s="3">
        <v>82.534068590385601</v>
      </c>
      <c r="AC225" s="3">
        <v>89.923337836606606</v>
      </c>
      <c r="AD225" s="3">
        <v>82.533522622115598</v>
      </c>
      <c r="AE225" s="3">
        <v>89.985428096636596</v>
      </c>
      <c r="AF225" s="3">
        <v>79.173250599754198</v>
      </c>
      <c r="AG225" s="3">
        <v>89.408400504919001</v>
      </c>
      <c r="AH225" s="3">
        <v>94.012206534626301</v>
      </c>
      <c r="AI225" s="3">
        <v>112.35250365876399</v>
      </c>
      <c r="AJ225" s="3">
        <v>82.534068590385601</v>
      </c>
      <c r="AK225" s="3">
        <v>112.66092828049899</v>
      </c>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row>
    <row r="226" spans="1:75" x14ac:dyDescent="0.55000000000000004">
      <c r="A226" s="3">
        <v>2044</v>
      </c>
      <c r="B226" s="3">
        <v>93.560482259973497</v>
      </c>
      <c r="C226" s="3">
        <v>89.240049488591396</v>
      </c>
      <c r="D226" s="3">
        <v>94.124597909606095</v>
      </c>
      <c r="E226" s="3">
        <v>88.002035468909099</v>
      </c>
      <c r="F226" s="3">
        <v>93.848098987712007</v>
      </c>
      <c r="G226" s="3">
        <v>111.44771533358301</v>
      </c>
      <c r="H226" s="3">
        <v>71.544804044600497</v>
      </c>
      <c r="I226" s="3">
        <v>111.28231850700899</v>
      </c>
      <c r="J226" s="3">
        <v>94.879012175792198</v>
      </c>
      <c r="K226" s="3">
        <v>111.482271348626</v>
      </c>
      <c r="L226" s="3">
        <v>93.559418118153701</v>
      </c>
      <c r="M226" s="3">
        <v>111.281031651821</v>
      </c>
      <c r="N226" s="3">
        <v>83.055404601726195</v>
      </c>
      <c r="O226" s="3">
        <v>86.161120673878997</v>
      </c>
      <c r="P226" s="3">
        <v>93.560482259973497</v>
      </c>
      <c r="Q226" s="3">
        <v>99.477943502358102</v>
      </c>
      <c r="R226" s="3">
        <v>94.124597909606095</v>
      </c>
      <c r="S226" s="3">
        <v>98.249037446507003</v>
      </c>
      <c r="T226" s="3">
        <v>93.560482259973497</v>
      </c>
      <c r="U226" s="3">
        <v>105.435021977305</v>
      </c>
      <c r="V226" s="3">
        <v>93.848098987712007</v>
      </c>
      <c r="W226" s="3">
        <v>97.136972772289099</v>
      </c>
      <c r="X226" s="3">
        <v>71.544804044600497</v>
      </c>
      <c r="Y226" s="3">
        <v>99.477943502358102</v>
      </c>
      <c r="Z226" s="3">
        <v>94.879012175792198</v>
      </c>
      <c r="AA226" s="3">
        <v>112.06706232338701</v>
      </c>
      <c r="AB226" s="3">
        <v>93.560482259973497</v>
      </c>
      <c r="AC226" s="3">
        <v>104.822881298068</v>
      </c>
      <c r="AD226" s="3">
        <v>93.559418118153701</v>
      </c>
      <c r="AE226" s="3">
        <v>99.477943502358102</v>
      </c>
      <c r="AF226" s="3">
        <v>83.055404601726195</v>
      </c>
      <c r="AG226" s="3">
        <v>88.481361263677698</v>
      </c>
      <c r="AH226" s="3">
        <v>94.545464210454497</v>
      </c>
      <c r="AI226" s="3">
        <v>110.752147116157</v>
      </c>
      <c r="AJ226" s="3">
        <v>93.560482259973497</v>
      </c>
      <c r="AK226" s="3">
        <v>112.298437160552</v>
      </c>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row>
    <row r="227" spans="1:75" x14ac:dyDescent="0.55000000000000004">
      <c r="A227" s="3">
        <v>2045</v>
      </c>
      <c r="B227" s="3">
        <v>93.886855376406601</v>
      </c>
      <c r="C227" s="3">
        <v>96.553727609831398</v>
      </c>
      <c r="D227" s="3">
        <v>77.460397479448901</v>
      </c>
      <c r="E227" s="3">
        <v>88.514516175186102</v>
      </c>
      <c r="F227" s="3">
        <v>94.355046203643596</v>
      </c>
      <c r="G227" s="3">
        <v>97.744429663115497</v>
      </c>
      <c r="H227" s="3">
        <v>70.690123131845397</v>
      </c>
      <c r="I227" s="3">
        <v>88.902714195953706</v>
      </c>
      <c r="J227" s="3">
        <v>94.132446892884403</v>
      </c>
      <c r="K227" s="3">
        <v>111.911381584401</v>
      </c>
      <c r="L227" s="3">
        <v>93.893389992793004</v>
      </c>
      <c r="M227" s="3">
        <v>88.901517777912602</v>
      </c>
      <c r="N227" s="3">
        <v>71.107347235924294</v>
      </c>
      <c r="O227" s="3">
        <v>87.166344169979695</v>
      </c>
      <c r="P227" s="3">
        <v>93.886855376406601</v>
      </c>
      <c r="Q227" s="3">
        <v>88.997109342656302</v>
      </c>
      <c r="R227" s="3">
        <v>77.460397479448901</v>
      </c>
      <c r="S227" s="3">
        <v>89.210782373407994</v>
      </c>
      <c r="T227" s="3">
        <v>93.886855376406601</v>
      </c>
      <c r="U227" s="3">
        <v>90.304930199705396</v>
      </c>
      <c r="V227" s="3">
        <v>94.355046203643596</v>
      </c>
      <c r="W227" s="3">
        <v>88.961328383195905</v>
      </c>
      <c r="X227" s="3">
        <v>70.690123131845397</v>
      </c>
      <c r="Y227" s="3">
        <v>88.997109342656302</v>
      </c>
      <c r="Z227" s="3">
        <v>94.132446892884403</v>
      </c>
      <c r="AA227" s="3">
        <v>112.071176738839</v>
      </c>
      <c r="AB227" s="3">
        <v>93.886855376406601</v>
      </c>
      <c r="AC227" s="3">
        <v>89.043953374557901</v>
      </c>
      <c r="AD227" s="3">
        <v>93.893389992793004</v>
      </c>
      <c r="AE227" s="3">
        <v>88.997109342656302</v>
      </c>
      <c r="AF227" s="3">
        <v>71.107347235924294</v>
      </c>
      <c r="AG227" s="3">
        <v>88.324127608072502</v>
      </c>
      <c r="AH227" s="3">
        <v>94.171051214746299</v>
      </c>
      <c r="AI227" s="3">
        <v>111.98258249755401</v>
      </c>
      <c r="AJ227" s="3">
        <v>93.886855376406601</v>
      </c>
      <c r="AK227" s="3">
        <v>89.787015447505993</v>
      </c>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row>
    <row r="228" spans="1:75" x14ac:dyDescent="0.55000000000000004">
      <c r="A228" s="3">
        <v>2046</v>
      </c>
      <c r="B228" s="3">
        <v>94.170941503493793</v>
      </c>
      <c r="C228" s="3">
        <v>110.73166240146701</v>
      </c>
      <c r="D228" s="3">
        <v>71.216558090207599</v>
      </c>
      <c r="E228" s="3">
        <v>87.802948232566294</v>
      </c>
      <c r="F228" s="3">
        <v>81.924498441089895</v>
      </c>
      <c r="G228" s="3">
        <v>99.226066170554503</v>
      </c>
      <c r="H228" s="3">
        <v>71.391039806122095</v>
      </c>
      <c r="I228" s="3">
        <v>88.253477753672101</v>
      </c>
      <c r="J228" s="3">
        <v>94.120777171335803</v>
      </c>
      <c r="K228" s="3">
        <v>97.925414960077703</v>
      </c>
      <c r="L228" s="3">
        <v>74.060747342951302</v>
      </c>
      <c r="M228" s="3">
        <v>88.253692956541897</v>
      </c>
      <c r="N228" s="3">
        <v>70.502751965004805</v>
      </c>
      <c r="O228" s="3">
        <v>87.564621991136605</v>
      </c>
      <c r="P228" s="3">
        <v>94.170941503493793</v>
      </c>
      <c r="Q228" s="3">
        <v>89.736777751995902</v>
      </c>
      <c r="R228" s="3">
        <v>71.216558090207599</v>
      </c>
      <c r="S228" s="3">
        <v>88.365264741137295</v>
      </c>
      <c r="T228" s="3">
        <v>94.170941503493793</v>
      </c>
      <c r="U228" s="3">
        <v>91.697464732168797</v>
      </c>
      <c r="V228" s="3">
        <v>81.924498441089895</v>
      </c>
      <c r="W228" s="3">
        <v>88.574238373354007</v>
      </c>
      <c r="X228" s="3">
        <v>71.391039806122095</v>
      </c>
      <c r="Y228" s="3">
        <v>89.736777751995902</v>
      </c>
      <c r="Z228" s="3">
        <v>94.120777171335803</v>
      </c>
      <c r="AA228" s="3">
        <v>98.360350996246297</v>
      </c>
      <c r="AB228" s="3">
        <v>94.170941503493793</v>
      </c>
      <c r="AC228" s="3">
        <v>89.769459634979796</v>
      </c>
      <c r="AD228" s="3">
        <v>74.060747342951302</v>
      </c>
      <c r="AE228" s="3">
        <v>89.736777751995902</v>
      </c>
      <c r="AF228" s="3">
        <v>70.502751965004805</v>
      </c>
      <c r="AG228" s="3">
        <v>88.331283777159996</v>
      </c>
      <c r="AH228" s="3">
        <v>94.289840498728694</v>
      </c>
      <c r="AI228" s="3">
        <v>91.897749147282696</v>
      </c>
      <c r="AJ228" s="3">
        <v>94.170941503493793</v>
      </c>
      <c r="AK228" s="3">
        <v>88.910528569185303</v>
      </c>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row>
    <row r="229" spans="1:75" x14ac:dyDescent="0.55000000000000004">
      <c r="A229" s="3">
        <v>2047</v>
      </c>
      <c r="B229" s="3">
        <v>74.309955310508499</v>
      </c>
      <c r="C229" s="3">
        <v>89.500230222691897</v>
      </c>
      <c r="D229" s="3">
        <v>70.574816637209594</v>
      </c>
      <c r="E229" s="3">
        <v>88.226081810413106</v>
      </c>
      <c r="F229" s="3">
        <v>92.340942033076701</v>
      </c>
      <c r="G229" s="3">
        <v>109.65585361633499</v>
      </c>
      <c r="H229" s="3">
        <v>79.163632135802501</v>
      </c>
      <c r="I229" s="3">
        <v>88.8169918544734</v>
      </c>
      <c r="J229" s="3">
        <v>94.173652386961294</v>
      </c>
      <c r="K229" s="3">
        <v>104.38791927395999</v>
      </c>
      <c r="L229" s="3">
        <v>73.6032347015678</v>
      </c>
      <c r="M229" s="3">
        <v>88.815673116190396</v>
      </c>
      <c r="N229" s="3">
        <v>70.274270856011299</v>
      </c>
      <c r="O229" s="3">
        <v>87.779899094639802</v>
      </c>
      <c r="P229" s="3">
        <v>74.309955310508499</v>
      </c>
      <c r="Q229" s="3">
        <v>89.604066224729394</v>
      </c>
      <c r="R229" s="3">
        <v>70.574816637209594</v>
      </c>
      <c r="S229" s="3">
        <v>89.381010413725505</v>
      </c>
      <c r="T229" s="3">
        <v>74.309955310508499</v>
      </c>
      <c r="U229" s="3">
        <v>97.707079339364</v>
      </c>
      <c r="V229" s="3">
        <v>92.340942033076701</v>
      </c>
      <c r="W229" s="3">
        <v>89.592403255123699</v>
      </c>
      <c r="X229" s="3">
        <v>79.163632135802501</v>
      </c>
      <c r="Y229" s="3">
        <v>89.604066224729394</v>
      </c>
      <c r="Z229" s="3">
        <v>94.173652386961294</v>
      </c>
      <c r="AA229" s="3">
        <v>89.217394940666097</v>
      </c>
      <c r="AB229" s="3">
        <v>74.309955310508499</v>
      </c>
      <c r="AC229" s="3">
        <v>89.557617428962004</v>
      </c>
      <c r="AD229" s="3">
        <v>73.6032347015678</v>
      </c>
      <c r="AE229" s="3">
        <v>89.604066224729394</v>
      </c>
      <c r="AF229" s="3">
        <v>70.274270856011299</v>
      </c>
      <c r="AG229" s="3">
        <v>89.083379654533005</v>
      </c>
      <c r="AH229" s="3">
        <v>74.405300936006398</v>
      </c>
      <c r="AI229" s="3">
        <v>91.3119441117761</v>
      </c>
      <c r="AJ229" s="3">
        <v>74.309955310508499</v>
      </c>
      <c r="AK229" s="3">
        <v>91.128656537721497</v>
      </c>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row>
    <row r="230" spans="1:75" x14ac:dyDescent="0.55000000000000004">
      <c r="A230" s="3">
        <v>2048</v>
      </c>
      <c r="B230" s="3">
        <v>71.089480825738207</v>
      </c>
      <c r="C230" s="3">
        <v>89.455536740099603</v>
      </c>
      <c r="D230" s="3">
        <v>71.564288073011198</v>
      </c>
      <c r="E230" s="3">
        <v>94.203739143257394</v>
      </c>
      <c r="F230" s="3">
        <v>93.820625474660801</v>
      </c>
      <c r="G230" s="3">
        <v>89.986347037327704</v>
      </c>
      <c r="H230" s="3">
        <v>71.068553490407595</v>
      </c>
      <c r="I230" s="3">
        <v>94.493844035888799</v>
      </c>
      <c r="J230" s="3">
        <v>94.649868284830205</v>
      </c>
      <c r="K230" s="3">
        <v>111.335635246156</v>
      </c>
      <c r="L230" s="3">
        <v>79.230086011683696</v>
      </c>
      <c r="M230" s="3">
        <v>94.492702019050398</v>
      </c>
      <c r="N230" s="3">
        <v>72.423727605661796</v>
      </c>
      <c r="O230" s="3">
        <v>89.819972442399703</v>
      </c>
      <c r="P230" s="3">
        <v>71.089480825738207</v>
      </c>
      <c r="Q230" s="3">
        <v>95.180148189808605</v>
      </c>
      <c r="R230" s="3">
        <v>71.564288073011198</v>
      </c>
      <c r="S230" s="3">
        <v>97.085024895133401</v>
      </c>
      <c r="T230" s="3">
        <v>71.089480825738207</v>
      </c>
      <c r="U230" s="3">
        <v>89.474934815702198</v>
      </c>
      <c r="V230" s="3">
        <v>93.820625474660801</v>
      </c>
      <c r="W230" s="3">
        <v>95.153839092355597</v>
      </c>
      <c r="X230" s="3">
        <v>71.068553490407595</v>
      </c>
      <c r="Y230" s="3">
        <v>95.180162084098598</v>
      </c>
      <c r="Z230" s="3">
        <v>94.649868284830205</v>
      </c>
      <c r="AA230" s="3">
        <v>88.492137814909299</v>
      </c>
      <c r="AB230" s="3">
        <v>71.089480825738207</v>
      </c>
      <c r="AC230" s="3">
        <v>95.131666071755404</v>
      </c>
      <c r="AD230" s="3">
        <v>79.230086011683696</v>
      </c>
      <c r="AE230" s="3">
        <v>95.180134298097002</v>
      </c>
      <c r="AF230" s="3">
        <v>72.423727605661796</v>
      </c>
      <c r="AG230" s="3">
        <v>88.598246797989106</v>
      </c>
      <c r="AH230" s="3">
        <v>77.8199123452912</v>
      </c>
      <c r="AI230" s="3">
        <v>88.514635034967895</v>
      </c>
      <c r="AJ230" s="3">
        <v>71.089480825738207</v>
      </c>
      <c r="AK230" s="3">
        <v>88.782654506481506</v>
      </c>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row>
    <row r="231" spans="1:75" x14ac:dyDescent="0.55000000000000004">
      <c r="A231" s="3">
        <v>2049</v>
      </c>
      <c r="B231" s="3">
        <v>70.470994290304105</v>
      </c>
      <c r="C231" s="3">
        <v>94.665881753152405</v>
      </c>
      <c r="D231" s="3">
        <v>79.494908865393597</v>
      </c>
      <c r="E231" s="3">
        <v>87.9359672524931</v>
      </c>
      <c r="F231" s="3">
        <v>72.787240709079498</v>
      </c>
      <c r="G231" s="3">
        <v>89.679737827975003</v>
      </c>
      <c r="H231" s="3">
        <v>71.303071993200703</v>
      </c>
      <c r="I231" s="3">
        <v>96.838998792211996</v>
      </c>
      <c r="J231" s="3">
        <v>83.002339220035097</v>
      </c>
      <c r="K231" s="3">
        <v>111.662122125414</v>
      </c>
      <c r="L231" s="3">
        <v>71.109423599114606</v>
      </c>
      <c r="M231" s="3">
        <v>96.837986950953194</v>
      </c>
      <c r="N231" s="3">
        <v>70.666548560892394</v>
      </c>
      <c r="O231" s="3">
        <v>87.966355345998807</v>
      </c>
      <c r="P231" s="3">
        <v>70.470994290304105</v>
      </c>
      <c r="Q231" s="3">
        <v>88.860521474077004</v>
      </c>
      <c r="R231" s="3">
        <v>79.494908865393597</v>
      </c>
      <c r="S231" s="3">
        <v>88.355326220226303</v>
      </c>
      <c r="T231" s="3">
        <v>70.470994290304105</v>
      </c>
      <c r="U231" s="3">
        <v>89.015582419092496</v>
      </c>
      <c r="V231" s="3">
        <v>72.787240709079498</v>
      </c>
      <c r="W231" s="3">
        <v>88.812178442430493</v>
      </c>
      <c r="X231" s="3">
        <v>71.303071993200703</v>
      </c>
      <c r="Y231" s="3">
        <v>88.860549737621</v>
      </c>
      <c r="Z231" s="3">
        <v>83.002339220035097</v>
      </c>
      <c r="AA231" s="3">
        <v>89.031518221493101</v>
      </c>
      <c r="AB231" s="3">
        <v>70.470994290304105</v>
      </c>
      <c r="AC231" s="3">
        <v>88.901296649245296</v>
      </c>
      <c r="AD231" s="3">
        <v>71.109423599114606</v>
      </c>
      <c r="AE231" s="3">
        <v>88.860518657380794</v>
      </c>
      <c r="AF231" s="3">
        <v>70.666548560892394</v>
      </c>
      <c r="AG231" s="3">
        <v>88.440116369601697</v>
      </c>
      <c r="AH231" s="3">
        <v>70.896280191886206</v>
      </c>
      <c r="AI231" s="3">
        <v>88.308170931459003</v>
      </c>
      <c r="AJ231" s="3">
        <v>70.470994290304105</v>
      </c>
      <c r="AK231" s="3">
        <v>88.602071612808899</v>
      </c>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row>
    <row r="233" spans="1:75" x14ac:dyDescent="0.55000000000000004">
      <c r="A233" s="1" t="s">
        <v>203</v>
      </c>
    </row>
    <row r="234" spans="1:75" x14ac:dyDescent="0.55000000000000004">
      <c r="A234" s="3"/>
      <c r="B234" s="3" t="s">
        <v>107</v>
      </c>
      <c r="C234" s="3"/>
      <c r="D234" s="3" t="s">
        <v>108</v>
      </c>
      <c r="E234" s="3"/>
      <c r="F234" s="3" t="s">
        <v>109</v>
      </c>
      <c r="G234" s="3"/>
      <c r="H234" s="3" t="s">
        <v>110</v>
      </c>
      <c r="I234" s="3"/>
      <c r="J234" s="3" t="s">
        <v>111</v>
      </c>
      <c r="K234" s="3"/>
      <c r="L234" s="3" t="s">
        <v>112</v>
      </c>
      <c r="M234" s="3"/>
      <c r="N234" s="3" t="s">
        <v>113</v>
      </c>
      <c r="O234" s="3"/>
      <c r="P234" s="3" t="s">
        <v>114</v>
      </c>
      <c r="Q234" s="3"/>
      <c r="R234" s="3" t="s">
        <v>115</v>
      </c>
      <c r="S234" s="3"/>
      <c r="T234" s="3" t="s">
        <v>116</v>
      </c>
      <c r="U234" s="3"/>
      <c r="V234" s="3" t="s">
        <v>117</v>
      </c>
      <c r="W234" s="3"/>
      <c r="X234" s="3" t="s">
        <v>118</v>
      </c>
      <c r="Y234" s="3"/>
      <c r="Z234" s="3" t="s">
        <v>119</v>
      </c>
      <c r="AA234" s="3"/>
      <c r="AB234" s="3" t="s">
        <v>120</v>
      </c>
      <c r="AC234" s="3"/>
      <c r="AD234" s="3" t="s">
        <v>121</v>
      </c>
      <c r="AE234" s="3"/>
      <c r="AF234" s="3" t="s">
        <v>122</v>
      </c>
      <c r="AG234" s="3"/>
      <c r="AH234" s="3" t="s">
        <v>123</v>
      </c>
      <c r="AI234" s="3"/>
      <c r="AJ234" s="3" t="s">
        <v>335</v>
      </c>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row>
    <row r="235" spans="1:75" x14ac:dyDescent="0.55000000000000004">
      <c r="A235" s="3" t="s">
        <v>124</v>
      </c>
      <c r="B235" s="3" t="s">
        <v>212</v>
      </c>
      <c r="C235" s="3" t="s">
        <v>213</v>
      </c>
      <c r="D235" s="3" t="s">
        <v>212</v>
      </c>
      <c r="E235" s="3" t="s">
        <v>213</v>
      </c>
      <c r="F235" s="3" t="s">
        <v>212</v>
      </c>
      <c r="G235" s="3" t="s">
        <v>213</v>
      </c>
      <c r="H235" s="3" t="s">
        <v>212</v>
      </c>
      <c r="I235" s="3" t="s">
        <v>213</v>
      </c>
      <c r="J235" s="3" t="s">
        <v>212</v>
      </c>
      <c r="K235" s="3" t="s">
        <v>213</v>
      </c>
      <c r="L235" s="3" t="s">
        <v>212</v>
      </c>
      <c r="M235" s="3" t="s">
        <v>213</v>
      </c>
      <c r="N235" s="3" t="s">
        <v>212</v>
      </c>
      <c r="O235" s="3" t="s">
        <v>213</v>
      </c>
      <c r="P235" s="3" t="s">
        <v>212</v>
      </c>
      <c r="Q235" s="3" t="s">
        <v>213</v>
      </c>
      <c r="R235" s="3" t="s">
        <v>212</v>
      </c>
      <c r="S235" s="3" t="s">
        <v>213</v>
      </c>
      <c r="T235" s="3" t="s">
        <v>212</v>
      </c>
      <c r="U235" s="3" t="s">
        <v>213</v>
      </c>
      <c r="V235" s="3" t="s">
        <v>212</v>
      </c>
      <c r="W235" s="3" t="s">
        <v>213</v>
      </c>
      <c r="X235" s="3" t="s">
        <v>212</v>
      </c>
      <c r="Y235" s="3" t="s">
        <v>213</v>
      </c>
      <c r="Z235" s="3" t="s">
        <v>212</v>
      </c>
      <c r="AA235" s="3" t="s">
        <v>213</v>
      </c>
      <c r="AB235" s="3" t="s">
        <v>212</v>
      </c>
      <c r="AC235" s="3" t="s">
        <v>213</v>
      </c>
      <c r="AD235" s="3" t="s">
        <v>212</v>
      </c>
      <c r="AE235" s="3" t="s">
        <v>213</v>
      </c>
      <c r="AF235" s="3" t="s">
        <v>212</v>
      </c>
      <c r="AG235" s="3" t="s">
        <v>213</v>
      </c>
      <c r="AH235" s="3" t="s">
        <v>212</v>
      </c>
      <c r="AI235" s="3" t="s">
        <v>213</v>
      </c>
      <c r="AJ235" s="3" t="s">
        <v>212</v>
      </c>
      <c r="AK235" s="3" t="s">
        <v>213</v>
      </c>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row>
    <row r="236" spans="1:75" x14ac:dyDescent="0.55000000000000004">
      <c r="A236" s="3">
        <v>2008</v>
      </c>
      <c r="B236" s="3">
        <v>177.259394363344</v>
      </c>
      <c r="C236" s="3">
        <v>177.259394363344</v>
      </c>
      <c r="D236" s="3">
        <v>177.259394363344</v>
      </c>
      <c r="E236" s="3">
        <v>177.259394363344</v>
      </c>
      <c r="F236" s="3">
        <v>177.259394363344</v>
      </c>
      <c r="G236" s="3">
        <v>177.259394363344</v>
      </c>
      <c r="H236" s="3">
        <v>177.259394363344</v>
      </c>
      <c r="I236" s="3">
        <v>177.259394363344</v>
      </c>
      <c r="J236" s="3">
        <v>177.259394363344</v>
      </c>
      <c r="K236" s="3">
        <v>177.259394363344</v>
      </c>
      <c r="L236" s="3">
        <v>177.259394363344</v>
      </c>
      <c r="M236" s="3">
        <v>177.259394363344</v>
      </c>
      <c r="N236" s="3">
        <v>177.259394363344</v>
      </c>
      <c r="O236" s="3">
        <v>177.259394363344</v>
      </c>
      <c r="P236" s="3">
        <v>177.259394363344</v>
      </c>
      <c r="Q236" s="3">
        <v>177.259394363344</v>
      </c>
      <c r="R236" s="3">
        <v>177.259394363344</v>
      </c>
      <c r="S236" s="3">
        <v>177.259394363344</v>
      </c>
      <c r="T236" s="3">
        <v>177.259394363344</v>
      </c>
      <c r="U236" s="3">
        <v>177.259394363344</v>
      </c>
      <c r="V236" s="3">
        <v>177.259394363344</v>
      </c>
      <c r="W236" s="3">
        <v>177.259394363344</v>
      </c>
      <c r="X236" s="3">
        <v>177.259394363344</v>
      </c>
      <c r="Y236" s="3">
        <v>177.259394363344</v>
      </c>
      <c r="Z236" s="3">
        <v>177.259394363344</v>
      </c>
      <c r="AA236" s="3">
        <v>177.259394363344</v>
      </c>
      <c r="AB236" s="3">
        <v>177.259394363344</v>
      </c>
      <c r="AC236" s="3">
        <v>177.259394363344</v>
      </c>
      <c r="AD236" s="3">
        <v>177.259394363344</v>
      </c>
      <c r="AE236" s="3">
        <v>177.259394363344</v>
      </c>
      <c r="AF236" s="3">
        <v>177.259394363344</v>
      </c>
      <c r="AG236" s="3">
        <v>177.259394363344</v>
      </c>
      <c r="AH236" s="3">
        <v>177.259394363344</v>
      </c>
      <c r="AI236" s="3">
        <v>177.259394363344</v>
      </c>
      <c r="AJ236" s="3">
        <v>177.259394363344</v>
      </c>
      <c r="AK236" s="3">
        <v>177.259394363344</v>
      </c>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row>
    <row r="237" spans="1:75" x14ac:dyDescent="0.55000000000000004">
      <c r="A237" s="3">
        <v>2009</v>
      </c>
      <c r="B237" s="3">
        <v>63.450669746725602</v>
      </c>
      <c r="C237" s="3">
        <v>63.450669746725602</v>
      </c>
      <c r="D237" s="3">
        <v>63.450669746725602</v>
      </c>
      <c r="E237" s="3">
        <v>63.450669746725602</v>
      </c>
      <c r="F237" s="3">
        <v>63.450669746725602</v>
      </c>
      <c r="G237" s="3">
        <v>63.450669746725602</v>
      </c>
      <c r="H237" s="3">
        <v>63.450669746725602</v>
      </c>
      <c r="I237" s="3">
        <v>63.450669746725602</v>
      </c>
      <c r="J237" s="3">
        <v>63.450669746725602</v>
      </c>
      <c r="K237" s="3">
        <v>63.450669746725602</v>
      </c>
      <c r="L237" s="3">
        <v>63.450669746725602</v>
      </c>
      <c r="M237" s="3">
        <v>63.450669746725602</v>
      </c>
      <c r="N237" s="3">
        <v>63.450669746725602</v>
      </c>
      <c r="O237" s="3">
        <v>63.450669746725602</v>
      </c>
      <c r="P237" s="3">
        <v>63.450669746725602</v>
      </c>
      <c r="Q237" s="3">
        <v>63.450669746725602</v>
      </c>
      <c r="R237" s="3">
        <v>63.450669746725602</v>
      </c>
      <c r="S237" s="3">
        <v>63.450669746725602</v>
      </c>
      <c r="T237" s="3">
        <v>63.450669746725602</v>
      </c>
      <c r="U237" s="3">
        <v>63.450669746725602</v>
      </c>
      <c r="V237" s="3">
        <v>63.450669746725602</v>
      </c>
      <c r="W237" s="3">
        <v>63.450669746725602</v>
      </c>
      <c r="X237" s="3">
        <v>63.450669746725602</v>
      </c>
      <c r="Y237" s="3">
        <v>63.450669746725602</v>
      </c>
      <c r="Z237" s="3">
        <v>63.450669746725602</v>
      </c>
      <c r="AA237" s="3">
        <v>63.450669746725602</v>
      </c>
      <c r="AB237" s="3">
        <v>63.450669746725602</v>
      </c>
      <c r="AC237" s="3">
        <v>63.450669746725602</v>
      </c>
      <c r="AD237" s="3">
        <v>63.450669746725602</v>
      </c>
      <c r="AE237" s="3">
        <v>63.450669746725602</v>
      </c>
      <c r="AF237" s="3">
        <v>63.450669746725602</v>
      </c>
      <c r="AG237" s="3">
        <v>63.450669746725602</v>
      </c>
      <c r="AH237" s="3">
        <v>63.450669746725602</v>
      </c>
      <c r="AI237" s="3">
        <v>63.450669746725602</v>
      </c>
      <c r="AJ237" s="3">
        <v>63.450669746725602</v>
      </c>
      <c r="AK237" s="3">
        <v>63.450669746725602</v>
      </c>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row>
    <row r="238" spans="1:75" x14ac:dyDescent="0.55000000000000004">
      <c r="A238" s="3">
        <v>2010</v>
      </c>
      <c r="B238" s="3">
        <v>84.432640674384302</v>
      </c>
      <c r="C238" s="3">
        <v>84.432640674384302</v>
      </c>
      <c r="D238" s="3">
        <v>84.432640674384302</v>
      </c>
      <c r="E238" s="3">
        <v>84.432640674384302</v>
      </c>
      <c r="F238" s="3">
        <v>84.432640674384302</v>
      </c>
      <c r="G238" s="3">
        <v>84.432640674384302</v>
      </c>
      <c r="H238" s="3">
        <v>84.432640674384302</v>
      </c>
      <c r="I238" s="3">
        <v>84.432640674384302</v>
      </c>
      <c r="J238" s="3">
        <v>84.432640674384302</v>
      </c>
      <c r="K238" s="3">
        <v>84.432640674384302</v>
      </c>
      <c r="L238" s="3">
        <v>84.432640674384302</v>
      </c>
      <c r="M238" s="3">
        <v>84.432640674384302</v>
      </c>
      <c r="N238" s="3">
        <v>84.432640674384302</v>
      </c>
      <c r="O238" s="3">
        <v>84.432640674384302</v>
      </c>
      <c r="P238" s="3">
        <v>84.432640674384302</v>
      </c>
      <c r="Q238" s="3">
        <v>84.432640674384302</v>
      </c>
      <c r="R238" s="3">
        <v>84.432640674384302</v>
      </c>
      <c r="S238" s="3">
        <v>84.432640674384302</v>
      </c>
      <c r="T238" s="3">
        <v>84.432640674384302</v>
      </c>
      <c r="U238" s="3">
        <v>84.432640674384302</v>
      </c>
      <c r="V238" s="3">
        <v>84.432640674384302</v>
      </c>
      <c r="W238" s="3">
        <v>84.432640674384302</v>
      </c>
      <c r="X238" s="3">
        <v>84.432640674384302</v>
      </c>
      <c r="Y238" s="3">
        <v>84.432640674384302</v>
      </c>
      <c r="Z238" s="3">
        <v>84.432640674384302</v>
      </c>
      <c r="AA238" s="3">
        <v>84.432640674384302</v>
      </c>
      <c r="AB238" s="3">
        <v>84.432640674384302</v>
      </c>
      <c r="AC238" s="3">
        <v>84.432640674384302</v>
      </c>
      <c r="AD238" s="3">
        <v>84.432640674384302</v>
      </c>
      <c r="AE238" s="3">
        <v>84.432640674384302</v>
      </c>
      <c r="AF238" s="3">
        <v>84.432640674384302</v>
      </c>
      <c r="AG238" s="3">
        <v>84.432640674384302</v>
      </c>
      <c r="AH238" s="3">
        <v>84.432640674384302</v>
      </c>
      <c r="AI238" s="3">
        <v>84.432640674384302</v>
      </c>
      <c r="AJ238" s="3">
        <v>84.432640674384302</v>
      </c>
      <c r="AK238" s="3">
        <v>84.432640674384302</v>
      </c>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row>
    <row r="239" spans="1:75" x14ac:dyDescent="0.55000000000000004">
      <c r="A239" s="3">
        <v>2011</v>
      </c>
      <c r="B239" s="3">
        <v>72.343237107302102</v>
      </c>
      <c r="C239" s="3">
        <v>72.343237107302102</v>
      </c>
      <c r="D239" s="3">
        <v>72.343237107302102</v>
      </c>
      <c r="E239" s="3">
        <v>72.343237107302102</v>
      </c>
      <c r="F239" s="3">
        <v>72.343237107302102</v>
      </c>
      <c r="G239" s="3">
        <v>72.343237107302102</v>
      </c>
      <c r="H239" s="3">
        <v>72.343237107302102</v>
      </c>
      <c r="I239" s="3">
        <v>72.343237107302102</v>
      </c>
      <c r="J239" s="3">
        <v>72.343237107302102</v>
      </c>
      <c r="K239" s="3">
        <v>72.343237107302102</v>
      </c>
      <c r="L239" s="3">
        <v>72.343237107302102</v>
      </c>
      <c r="M239" s="3">
        <v>72.343237107302102</v>
      </c>
      <c r="N239" s="3">
        <v>72.343237107302102</v>
      </c>
      <c r="O239" s="3">
        <v>72.343237107302102</v>
      </c>
      <c r="P239" s="3">
        <v>72.343237107302102</v>
      </c>
      <c r="Q239" s="3">
        <v>72.343237107302102</v>
      </c>
      <c r="R239" s="3">
        <v>72.343237107302102</v>
      </c>
      <c r="S239" s="3">
        <v>72.343237107302102</v>
      </c>
      <c r="T239" s="3">
        <v>72.343237107302102</v>
      </c>
      <c r="U239" s="3">
        <v>72.343237107302102</v>
      </c>
      <c r="V239" s="3">
        <v>72.343237107302102</v>
      </c>
      <c r="W239" s="3">
        <v>72.343237107302102</v>
      </c>
      <c r="X239" s="3">
        <v>72.343237107302102</v>
      </c>
      <c r="Y239" s="3">
        <v>72.343237107302102</v>
      </c>
      <c r="Z239" s="3">
        <v>72.343237107302102</v>
      </c>
      <c r="AA239" s="3">
        <v>72.343237107302102</v>
      </c>
      <c r="AB239" s="3">
        <v>72.343237107302102</v>
      </c>
      <c r="AC239" s="3">
        <v>72.343237107302102</v>
      </c>
      <c r="AD239" s="3">
        <v>72.343237107302102</v>
      </c>
      <c r="AE239" s="3">
        <v>72.343237107302102</v>
      </c>
      <c r="AF239" s="3">
        <v>72.343237107302102</v>
      </c>
      <c r="AG239" s="3">
        <v>72.343237107302102</v>
      </c>
      <c r="AH239" s="3">
        <v>72.343237107302102</v>
      </c>
      <c r="AI239" s="3">
        <v>72.343237107302102</v>
      </c>
      <c r="AJ239" s="3">
        <v>72.343237107302102</v>
      </c>
      <c r="AK239" s="3">
        <v>72.343237107302102</v>
      </c>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row>
    <row r="240" spans="1:75" x14ac:dyDescent="0.55000000000000004">
      <c r="A240" s="3">
        <v>2012</v>
      </c>
      <c r="B240" s="3">
        <v>120.435552420162</v>
      </c>
      <c r="C240" s="3">
        <v>120.435552420162</v>
      </c>
      <c r="D240" s="3">
        <v>120.435552420162</v>
      </c>
      <c r="E240" s="3">
        <v>120.435552420162</v>
      </c>
      <c r="F240" s="3">
        <v>120.435552420162</v>
      </c>
      <c r="G240" s="3">
        <v>120.435552420162</v>
      </c>
      <c r="H240" s="3">
        <v>120.435552420162</v>
      </c>
      <c r="I240" s="3">
        <v>120.435552420162</v>
      </c>
      <c r="J240" s="3">
        <v>120.435552420162</v>
      </c>
      <c r="K240" s="3">
        <v>120.435552420162</v>
      </c>
      <c r="L240" s="3">
        <v>120.435552420162</v>
      </c>
      <c r="M240" s="3">
        <v>120.435552420162</v>
      </c>
      <c r="N240" s="3">
        <v>120.435552420162</v>
      </c>
      <c r="O240" s="3">
        <v>120.435552420162</v>
      </c>
      <c r="P240" s="3">
        <v>120.435552420162</v>
      </c>
      <c r="Q240" s="3">
        <v>120.435552420162</v>
      </c>
      <c r="R240" s="3">
        <v>120.435552420162</v>
      </c>
      <c r="S240" s="3">
        <v>120.435552420162</v>
      </c>
      <c r="T240" s="3">
        <v>120.435552420162</v>
      </c>
      <c r="U240" s="3">
        <v>120.435552420162</v>
      </c>
      <c r="V240" s="3">
        <v>120.435552420162</v>
      </c>
      <c r="W240" s="3">
        <v>120.435552420162</v>
      </c>
      <c r="X240" s="3">
        <v>120.435552420162</v>
      </c>
      <c r="Y240" s="3">
        <v>120.435552420162</v>
      </c>
      <c r="Z240" s="3">
        <v>120.435552420162</v>
      </c>
      <c r="AA240" s="3">
        <v>120.435552420162</v>
      </c>
      <c r="AB240" s="3">
        <v>120.435552420162</v>
      </c>
      <c r="AC240" s="3">
        <v>120.435552420162</v>
      </c>
      <c r="AD240" s="3">
        <v>120.435552420162</v>
      </c>
      <c r="AE240" s="3">
        <v>120.435552420162</v>
      </c>
      <c r="AF240" s="3">
        <v>120.435552420162</v>
      </c>
      <c r="AG240" s="3">
        <v>120.435552420162</v>
      </c>
      <c r="AH240" s="3">
        <v>120.435552420162</v>
      </c>
      <c r="AI240" s="3">
        <v>120.435552420162</v>
      </c>
      <c r="AJ240" s="3">
        <v>120.435552420162</v>
      </c>
      <c r="AK240" s="3">
        <v>120.435552420162</v>
      </c>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row>
    <row r="241" spans="1:75" x14ac:dyDescent="0.55000000000000004">
      <c r="A241" s="3">
        <v>2013</v>
      </c>
      <c r="B241" s="3">
        <v>91.731636182344999</v>
      </c>
      <c r="C241" s="3">
        <v>91.731636182344999</v>
      </c>
      <c r="D241" s="3">
        <v>91.731636182344999</v>
      </c>
      <c r="E241" s="3">
        <v>91.731636182344999</v>
      </c>
      <c r="F241" s="3">
        <v>91.731636182344999</v>
      </c>
      <c r="G241" s="3">
        <v>91.731636182344999</v>
      </c>
      <c r="H241" s="3">
        <v>91.731636182344999</v>
      </c>
      <c r="I241" s="3">
        <v>91.731636182344999</v>
      </c>
      <c r="J241" s="3">
        <v>91.731636182344999</v>
      </c>
      <c r="K241" s="3">
        <v>91.731636182344999</v>
      </c>
      <c r="L241" s="3">
        <v>91.731636182344999</v>
      </c>
      <c r="M241" s="3">
        <v>91.731636182344999</v>
      </c>
      <c r="N241" s="3">
        <v>91.731636182344999</v>
      </c>
      <c r="O241" s="3">
        <v>91.731636182344999</v>
      </c>
      <c r="P241" s="3">
        <v>91.731636182344999</v>
      </c>
      <c r="Q241" s="3">
        <v>91.731636182344999</v>
      </c>
      <c r="R241" s="3">
        <v>91.731636182344999</v>
      </c>
      <c r="S241" s="3">
        <v>91.731636182344999</v>
      </c>
      <c r="T241" s="3">
        <v>91.731636182344999</v>
      </c>
      <c r="U241" s="3">
        <v>91.731636182344999</v>
      </c>
      <c r="V241" s="3">
        <v>91.731636182344999</v>
      </c>
      <c r="W241" s="3">
        <v>91.731636182344999</v>
      </c>
      <c r="X241" s="3">
        <v>91.731636182344999</v>
      </c>
      <c r="Y241" s="3">
        <v>91.731636182344999</v>
      </c>
      <c r="Z241" s="3">
        <v>91.731636182344999</v>
      </c>
      <c r="AA241" s="3">
        <v>91.731636182344999</v>
      </c>
      <c r="AB241" s="3">
        <v>91.731636182344999</v>
      </c>
      <c r="AC241" s="3">
        <v>91.731636182344999</v>
      </c>
      <c r="AD241" s="3">
        <v>91.731636182344999</v>
      </c>
      <c r="AE241" s="3">
        <v>91.731636182344999</v>
      </c>
      <c r="AF241" s="3">
        <v>91.731636182344999</v>
      </c>
      <c r="AG241" s="3">
        <v>91.731636182344999</v>
      </c>
      <c r="AH241" s="3">
        <v>91.731636182344999</v>
      </c>
      <c r="AI241" s="3">
        <v>91.731636182344999</v>
      </c>
      <c r="AJ241" s="3">
        <v>91.731636182344999</v>
      </c>
      <c r="AK241" s="3">
        <v>91.731636182344999</v>
      </c>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row>
    <row r="242" spans="1:75" x14ac:dyDescent="0.55000000000000004">
      <c r="A242" s="3">
        <v>2014</v>
      </c>
      <c r="B242" s="3">
        <v>84.543654251299799</v>
      </c>
      <c r="C242" s="3">
        <v>84.543654251299799</v>
      </c>
      <c r="D242" s="3">
        <v>84.543654251299799</v>
      </c>
      <c r="E242" s="3">
        <v>84.543654251299799</v>
      </c>
      <c r="F242" s="3">
        <v>84.543654251299799</v>
      </c>
      <c r="G242" s="3">
        <v>84.543654251299799</v>
      </c>
      <c r="H242" s="3">
        <v>84.543654251299799</v>
      </c>
      <c r="I242" s="3">
        <v>84.543654251299799</v>
      </c>
      <c r="J242" s="3">
        <v>84.543654251299799</v>
      </c>
      <c r="K242" s="3">
        <v>84.543654251299799</v>
      </c>
      <c r="L242" s="3">
        <v>84.543654251299799</v>
      </c>
      <c r="M242" s="3">
        <v>84.543654251299799</v>
      </c>
      <c r="N242" s="3">
        <v>84.543654251299799</v>
      </c>
      <c r="O242" s="3">
        <v>84.543654251299799</v>
      </c>
      <c r="P242" s="3">
        <v>84.543654251299799</v>
      </c>
      <c r="Q242" s="3">
        <v>84.543654251299799</v>
      </c>
      <c r="R242" s="3">
        <v>84.543654251299799</v>
      </c>
      <c r="S242" s="3">
        <v>84.543654251299799</v>
      </c>
      <c r="T242" s="3">
        <v>84.543654251299799</v>
      </c>
      <c r="U242" s="3">
        <v>84.543654251299799</v>
      </c>
      <c r="V242" s="3">
        <v>84.543654251299799</v>
      </c>
      <c r="W242" s="3">
        <v>84.543654251299799</v>
      </c>
      <c r="X242" s="3">
        <v>84.543654251299799</v>
      </c>
      <c r="Y242" s="3">
        <v>84.543654251299799</v>
      </c>
      <c r="Z242" s="3">
        <v>84.543654251299799</v>
      </c>
      <c r="AA242" s="3">
        <v>84.543654251299799</v>
      </c>
      <c r="AB242" s="3">
        <v>84.543654251299799</v>
      </c>
      <c r="AC242" s="3">
        <v>84.543654251299799</v>
      </c>
      <c r="AD242" s="3">
        <v>84.543654251299799</v>
      </c>
      <c r="AE242" s="3">
        <v>84.543654251299799</v>
      </c>
      <c r="AF242" s="3">
        <v>84.543654251299799</v>
      </c>
      <c r="AG242" s="3">
        <v>84.543654251299799</v>
      </c>
      <c r="AH242" s="3">
        <v>84.543654251299799</v>
      </c>
      <c r="AI242" s="3">
        <v>84.543654251299799</v>
      </c>
      <c r="AJ242" s="3">
        <v>84.543654251299799</v>
      </c>
      <c r="AK242" s="3">
        <v>84.543654251299799</v>
      </c>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row>
    <row r="243" spans="1:75" x14ac:dyDescent="0.55000000000000004">
      <c r="A243" s="3">
        <v>2015</v>
      </c>
      <c r="B243" s="3">
        <v>79.843313866796194</v>
      </c>
      <c r="C243" s="3">
        <v>79.843313866796194</v>
      </c>
      <c r="D243" s="3">
        <v>79.843313866796194</v>
      </c>
      <c r="E243" s="3">
        <v>79.843313866796194</v>
      </c>
      <c r="F243" s="3">
        <v>79.843313866796194</v>
      </c>
      <c r="G243" s="3">
        <v>79.843313866796194</v>
      </c>
      <c r="H243" s="3">
        <v>79.843313866796194</v>
      </c>
      <c r="I243" s="3">
        <v>79.843313866796194</v>
      </c>
      <c r="J243" s="3">
        <v>79.843313866796194</v>
      </c>
      <c r="K243" s="3">
        <v>79.843313866796194</v>
      </c>
      <c r="L243" s="3">
        <v>79.843313866796194</v>
      </c>
      <c r="M243" s="3">
        <v>79.843313866796194</v>
      </c>
      <c r="N243" s="3">
        <v>79.843313866796194</v>
      </c>
      <c r="O243" s="3">
        <v>79.843313866796194</v>
      </c>
      <c r="P243" s="3">
        <v>79.843313866796194</v>
      </c>
      <c r="Q243" s="3">
        <v>79.843313866796194</v>
      </c>
      <c r="R243" s="3">
        <v>79.843313866796194</v>
      </c>
      <c r="S243" s="3">
        <v>79.843313866796194</v>
      </c>
      <c r="T243" s="3">
        <v>79.843313866796194</v>
      </c>
      <c r="U243" s="3">
        <v>79.843313866796194</v>
      </c>
      <c r="V243" s="3">
        <v>79.843313866796194</v>
      </c>
      <c r="W243" s="3">
        <v>79.843313866796194</v>
      </c>
      <c r="X243" s="3">
        <v>79.843313866796194</v>
      </c>
      <c r="Y243" s="3">
        <v>79.843313866796194</v>
      </c>
      <c r="Z243" s="3">
        <v>79.843313866796194</v>
      </c>
      <c r="AA243" s="3">
        <v>79.843313866796194</v>
      </c>
      <c r="AB243" s="3">
        <v>79.843313866796194</v>
      </c>
      <c r="AC243" s="3">
        <v>79.843313866796194</v>
      </c>
      <c r="AD243" s="3">
        <v>79.843313866796194</v>
      </c>
      <c r="AE243" s="3">
        <v>79.843313866796194</v>
      </c>
      <c r="AF243" s="3">
        <v>79.843313866796194</v>
      </c>
      <c r="AG243" s="3">
        <v>79.843313866796194</v>
      </c>
      <c r="AH243" s="3">
        <v>79.843313866796194</v>
      </c>
      <c r="AI243" s="3">
        <v>79.843313866796194</v>
      </c>
      <c r="AJ243" s="3">
        <v>79.843313866796194</v>
      </c>
      <c r="AK243" s="3">
        <v>79.843313866796194</v>
      </c>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row>
    <row r="244" spans="1:75" x14ac:dyDescent="0.55000000000000004">
      <c r="A244" s="3">
        <v>2016</v>
      </c>
      <c r="B244" s="3">
        <v>68.021352075335201</v>
      </c>
      <c r="C244" s="3">
        <v>68.021352075335201</v>
      </c>
      <c r="D244" s="3">
        <v>68.021352075335201</v>
      </c>
      <c r="E244" s="3">
        <v>68.021352075335201</v>
      </c>
      <c r="F244" s="3">
        <v>68.021352075335201</v>
      </c>
      <c r="G244" s="3">
        <v>68.021352075335201</v>
      </c>
      <c r="H244" s="3">
        <v>68.021352075335201</v>
      </c>
      <c r="I244" s="3">
        <v>68.021352075335201</v>
      </c>
      <c r="J244" s="3">
        <v>68.021352075335201</v>
      </c>
      <c r="K244" s="3">
        <v>68.021352075335201</v>
      </c>
      <c r="L244" s="3">
        <v>68.021352075335201</v>
      </c>
      <c r="M244" s="3">
        <v>68.021352075335201</v>
      </c>
      <c r="N244" s="3">
        <v>68.021352075335201</v>
      </c>
      <c r="O244" s="3">
        <v>68.021352075335201</v>
      </c>
      <c r="P244" s="3">
        <v>68.021352075335201</v>
      </c>
      <c r="Q244" s="3">
        <v>68.021352075335201</v>
      </c>
      <c r="R244" s="3">
        <v>68.021352075335201</v>
      </c>
      <c r="S244" s="3">
        <v>68.021352075335201</v>
      </c>
      <c r="T244" s="3">
        <v>68.021352075335201</v>
      </c>
      <c r="U244" s="3">
        <v>68.021352075335201</v>
      </c>
      <c r="V244" s="3">
        <v>68.021352075335201</v>
      </c>
      <c r="W244" s="3">
        <v>68.021352075335201</v>
      </c>
      <c r="X244" s="3">
        <v>68.021352075335201</v>
      </c>
      <c r="Y244" s="3">
        <v>68.021352075335201</v>
      </c>
      <c r="Z244" s="3">
        <v>68.021352075335201</v>
      </c>
      <c r="AA244" s="3">
        <v>68.021352075335201</v>
      </c>
      <c r="AB244" s="3">
        <v>68.021352075335201</v>
      </c>
      <c r="AC244" s="3">
        <v>68.021352075335201</v>
      </c>
      <c r="AD244" s="3">
        <v>68.021352075335201</v>
      </c>
      <c r="AE244" s="3">
        <v>68.021352075335201</v>
      </c>
      <c r="AF244" s="3">
        <v>68.021352075335201</v>
      </c>
      <c r="AG244" s="3">
        <v>68.021352075335201</v>
      </c>
      <c r="AH244" s="3">
        <v>68.021352075335201</v>
      </c>
      <c r="AI244" s="3">
        <v>68.021352075335201</v>
      </c>
      <c r="AJ244" s="3">
        <v>68.021352075335201</v>
      </c>
      <c r="AK244" s="3">
        <v>68.021352075335201</v>
      </c>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row>
    <row r="245" spans="1:75" x14ac:dyDescent="0.55000000000000004">
      <c r="A245" s="3">
        <v>2017</v>
      </c>
      <c r="B245" s="3">
        <v>81.115542508979402</v>
      </c>
      <c r="C245" s="3">
        <v>81.115542508979402</v>
      </c>
      <c r="D245" s="3">
        <v>81.115542508979303</v>
      </c>
      <c r="E245" s="3">
        <v>81.115542508979303</v>
      </c>
      <c r="F245" s="3">
        <v>81.115542508979303</v>
      </c>
      <c r="G245" s="3">
        <v>81.115542508979303</v>
      </c>
      <c r="H245" s="3">
        <v>81.115542508979303</v>
      </c>
      <c r="I245" s="3">
        <v>81.115542508979303</v>
      </c>
      <c r="J245" s="3">
        <v>81.115542508979303</v>
      </c>
      <c r="K245" s="3">
        <v>81.115542508979303</v>
      </c>
      <c r="L245" s="3">
        <v>81.115542508979303</v>
      </c>
      <c r="M245" s="3">
        <v>81.115542508979303</v>
      </c>
      <c r="N245" s="3">
        <v>81.115542508979303</v>
      </c>
      <c r="O245" s="3">
        <v>81.115542508979303</v>
      </c>
      <c r="P245" s="3">
        <v>81.115542508979303</v>
      </c>
      <c r="Q245" s="3">
        <v>81.115542508979303</v>
      </c>
      <c r="R245" s="3">
        <v>81.115542508979303</v>
      </c>
      <c r="S245" s="3">
        <v>81.115542508979303</v>
      </c>
      <c r="T245" s="3">
        <v>81.115542508979303</v>
      </c>
      <c r="U245" s="3">
        <v>81.115542508979303</v>
      </c>
      <c r="V245" s="3">
        <v>81.115542508979303</v>
      </c>
      <c r="W245" s="3">
        <v>81.115542508979303</v>
      </c>
      <c r="X245" s="3">
        <v>81.115542508979303</v>
      </c>
      <c r="Y245" s="3">
        <v>81.115542508979303</v>
      </c>
      <c r="Z245" s="3">
        <v>81.115542508979303</v>
      </c>
      <c r="AA245" s="3">
        <v>81.115542508979303</v>
      </c>
      <c r="AB245" s="3">
        <v>81.115542508979303</v>
      </c>
      <c r="AC245" s="3">
        <v>81.115542508979303</v>
      </c>
      <c r="AD245" s="3">
        <v>81.115542508979303</v>
      </c>
      <c r="AE245" s="3">
        <v>81.115542508979303</v>
      </c>
      <c r="AF245" s="3">
        <v>81.115542508979303</v>
      </c>
      <c r="AG245" s="3">
        <v>81.115542508979303</v>
      </c>
      <c r="AH245" s="3">
        <v>81.115542508979303</v>
      </c>
      <c r="AI245" s="3">
        <v>81.115542508979303</v>
      </c>
      <c r="AJ245" s="3">
        <v>81.115542508979402</v>
      </c>
      <c r="AK245" s="3">
        <v>81.115542508979402</v>
      </c>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row>
    <row r="246" spans="1:75" x14ac:dyDescent="0.55000000000000004">
      <c r="A246" s="3">
        <v>2018</v>
      </c>
      <c r="B246" s="3">
        <v>84.068106901765304</v>
      </c>
      <c r="C246" s="3">
        <v>84.068106901765304</v>
      </c>
      <c r="D246" s="3">
        <v>84.068106901765304</v>
      </c>
      <c r="E246" s="3">
        <v>84.068106901765304</v>
      </c>
      <c r="F246" s="3">
        <v>84.068106901765304</v>
      </c>
      <c r="G246" s="3">
        <v>84.068106901765304</v>
      </c>
      <c r="H246" s="3">
        <v>84.068106901765304</v>
      </c>
      <c r="I246" s="3">
        <v>84.068106901765304</v>
      </c>
      <c r="J246" s="3">
        <v>84.068106901765304</v>
      </c>
      <c r="K246" s="3">
        <v>84.068106901765304</v>
      </c>
      <c r="L246" s="3">
        <v>84.068106901765304</v>
      </c>
      <c r="M246" s="3">
        <v>84.068106901765304</v>
      </c>
      <c r="N246" s="3">
        <v>84.068106901765304</v>
      </c>
      <c r="O246" s="3">
        <v>84.068106901765304</v>
      </c>
      <c r="P246" s="3">
        <v>84.068106901765304</v>
      </c>
      <c r="Q246" s="3">
        <v>84.068106901765304</v>
      </c>
      <c r="R246" s="3">
        <v>84.068106901765304</v>
      </c>
      <c r="S246" s="3">
        <v>84.068106901765304</v>
      </c>
      <c r="T246" s="3">
        <v>84.068106901765304</v>
      </c>
      <c r="U246" s="3">
        <v>84.068106901765304</v>
      </c>
      <c r="V246" s="3">
        <v>84.068106901765304</v>
      </c>
      <c r="W246" s="3">
        <v>84.068106901765304</v>
      </c>
      <c r="X246" s="3">
        <v>84.068106901765304</v>
      </c>
      <c r="Y246" s="3">
        <v>84.068106901765304</v>
      </c>
      <c r="Z246" s="3">
        <v>84.068106901765304</v>
      </c>
      <c r="AA246" s="3">
        <v>84.068106901765304</v>
      </c>
      <c r="AB246" s="3">
        <v>84.068106901765304</v>
      </c>
      <c r="AC246" s="3">
        <v>84.068106901765304</v>
      </c>
      <c r="AD246" s="3">
        <v>84.068106901765304</v>
      </c>
      <c r="AE246" s="3">
        <v>84.068106901765304</v>
      </c>
      <c r="AF246" s="3">
        <v>84.068106901765304</v>
      </c>
      <c r="AG246" s="3">
        <v>84.068106901765304</v>
      </c>
      <c r="AH246" s="3">
        <v>84.068106901765304</v>
      </c>
      <c r="AI246" s="3">
        <v>84.068106901765304</v>
      </c>
      <c r="AJ246" s="3">
        <v>84.068106901765304</v>
      </c>
      <c r="AK246" s="3">
        <v>84.068106901765304</v>
      </c>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row>
    <row r="247" spans="1:75" x14ac:dyDescent="0.55000000000000004">
      <c r="A247" s="3">
        <v>2019</v>
      </c>
      <c r="B247" s="3">
        <v>96.250038835475607</v>
      </c>
      <c r="C247" s="3">
        <v>96.250038835475607</v>
      </c>
      <c r="D247" s="3">
        <v>96.277164379109905</v>
      </c>
      <c r="E247" s="3">
        <v>96.277164379109905</v>
      </c>
      <c r="F247" s="3">
        <v>96.244633821027094</v>
      </c>
      <c r="G247" s="3">
        <v>96.244633821027094</v>
      </c>
      <c r="H247" s="3">
        <v>96.250038835475607</v>
      </c>
      <c r="I247" s="3">
        <v>96.250038835475607</v>
      </c>
      <c r="J247" s="3">
        <v>96.250038835475607</v>
      </c>
      <c r="K247" s="3">
        <v>96.250038835475607</v>
      </c>
      <c r="L247" s="3">
        <v>96.250038835475607</v>
      </c>
      <c r="M247" s="3">
        <v>96.250038835475607</v>
      </c>
      <c r="N247" s="3">
        <v>96.250038835475607</v>
      </c>
      <c r="O247" s="3">
        <v>96.250038835475607</v>
      </c>
      <c r="P247" s="3">
        <v>96.250038835475607</v>
      </c>
      <c r="Q247" s="3">
        <v>96.250038835475607</v>
      </c>
      <c r="R247" s="3">
        <v>96.277164379109905</v>
      </c>
      <c r="S247" s="3">
        <v>96.277164379109905</v>
      </c>
      <c r="T247" s="3">
        <v>96.250038835475607</v>
      </c>
      <c r="U247" s="3">
        <v>96.250038835475607</v>
      </c>
      <c r="V247" s="3">
        <v>96.244633821027094</v>
      </c>
      <c r="W247" s="3">
        <v>96.244633821027094</v>
      </c>
      <c r="X247" s="3">
        <v>96.250038835475607</v>
      </c>
      <c r="Y247" s="3">
        <v>96.250038835475607</v>
      </c>
      <c r="Z247" s="3">
        <v>96.250038835475607</v>
      </c>
      <c r="AA247" s="3">
        <v>96.250038835475607</v>
      </c>
      <c r="AB247" s="3">
        <v>96.250038835475607</v>
      </c>
      <c r="AC247" s="3">
        <v>96.250038835475607</v>
      </c>
      <c r="AD247" s="3">
        <v>96.250038835475607</v>
      </c>
      <c r="AE247" s="3">
        <v>96.250038835475607</v>
      </c>
      <c r="AF247" s="3">
        <v>96.250038835475607</v>
      </c>
      <c r="AG247" s="3">
        <v>96.250038835475607</v>
      </c>
      <c r="AH247" s="3">
        <v>96.250038835475607</v>
      </c>
      <c r="AI247" s="3">
        <v>96.250038835475607</v>
      </c>
      <c r="AJ247" s="3">
        <v>96.250038835475607</v>
      </c>
      <c r="AK247" s="3">
        <v>96.250038835475607</v>
      </c>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row>
    <row r="248" spans="1:75" x14ac:dyDescent="0.55000000000000004">
      <c r="A248" s="3">
        <v>2020</v>
      </c>
      <c r="B248" s="3">
        <v>103.874544603915</v>
      </c>
      <c r="C248" s="3">
        <v>103.874544603915</v>
      </c>
      <c r="D248" s="3">
        <v>103.892744122254</v>
      </c>
      <c r="E248" s="3">
        <v>103.892744122254</v>
      </c>
      <c r="F248" s="3">
        <v>99.371612081903294</v>
      </c>
      <c r="G248" s="3">
        <v>99.371612081903294</v>
      </c>
      <c r="H248" s="3">
        <v>103.874544603915</v>
      </c>
      <c r="I248" s="3">
        <v>103.874544603915</v>
      </c>
      <c r="J248" s="3">
        <v>103.874544603915</v>
      </c>
      <c r="K248" s="3">
        <v>103.874544603915</v>
      </c>
      <c r="L248" s="3">
        <v>103.874544603915</v>
      </c>
      <c r="M248" s="3">
        <v>103.874544603915</v>
      </c>
      <c r="N248" s="3">
        <v>103.874544603915</v>
      </c>
      <c r="O248" s="3">
        <v>103.874544603915</v>
      </c>
      <c r="P248" s="3">
        <v>103.874544603915</v>
      </c>
      <c r="Q248" s="3">
        <v>103.874544603915</v>
      </c>
      <c r="R248" s="3">
        <v>103.892744122254</v>
      </c>
      <c r="S248" s="3">
        <v>103.892744122254</v>
      </c>
      <c r="T248" s="3">
        <v>103.874544603915</v>
      </c>
      <c r="U248" s="3">
        <v>103.874544603915</v>
      </c>
      <c r="V248" s="3">
        <v>99.371612081903294</v>
      </c>
      <c r="W248" s="3">
        <v>99.371612081903294</v>
      </c>
      <c r="X248" s="3">
        <v>103.874544603915</v>
      </c>
      <c r="Y248" s="3">
        <v>103.874544603915</v>
      </c>
      <c r="Z248" s="3">
        <v>103.874544603915</v>
      </c>
      <c r="AA248" s="3">
        <v>103.874544603915</v>
      </c>
      <c r="AB248" s="3">
        <v>103.874544603915</v>
      </c>
      <c r="AC248" s="3">
        <v>103.874544603915</v>
      </c>
      <c r="AD248" s="3">
        <v>103.874544603915</v>
      </c>
      <c r="AE248" s="3">
        <v>103.874544603915</v>
      </c>
      <c r="AF248" s="3">
        <v>103.874544603915</v>
      </c>
      <c r="AG248" s="3">
        <v>103.874544603915</v>
      </c>
      <c r="AH248" s="3">
        <v>103.874544603915</v>
      </c>
      <c r="AI248" s="3">
        <v>103.874544603915</v>
      </c>
      <c r="AJ248" s="3">
        <v>103.874544603915</v>
      </c>
      <c r="AK248" s="3">
        <v>103.874544603915</v>
      </c>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row>
    <row r="249" spans="1:75" x14ac:dyDescent="0.55000000000000004">
      <c r="A249" s="3">
        <v>2021</v>
      </c>
      <c r="B249" s="3">
        <v>104.31549105228299</v>
      </c>
      <c r="C249" s="3">
        <v>104.31549105228299</v>
      </c>
      <c r="D249" s="3">
        <v>104.516233066309</v>
      </c>
      <c r="E249" s="3">
        <v>104.516233066309</v>
      </c>
      <c r="F249" s="3">
        <v>104.213222188565</v>
      </c>
      <c r="G249" s="3">
        <v>104.213222188565</v>
      </c>
      <c r="H249" s="3">
        <v>104.31549105228299</v>
      </c>
      <c r="I249" s="3">
        <v>104.31549105228299</v>
      </c>
      <c r="J249" s="3">
        <v>104.315231810138</v>
      </c>
      <c r="K249" s="3">
        <v>104.315231810138</v>
      </c>
      <c r="L249" s="3">
        <v>104.31549105228299</v>
      </c>
      <c r="M249" s="3">
        <v>104.31549105228299</v>
      </c>
      <c r="N249" s="3">
        <v>104.315765505101</v>
      </c>
      <c r="O249" s="3">
        <v>104.315765505101</v>
      </c>
      <c r="P249" s="3">
        <v>104.31549105228299</v>
      </c>
      <c r="Q249" s="3">
        <v>104.31549105228299</v>
      </c>
      <c r="R249" s="3">
        <v>104.516233066309</v>
      </c>
      <c r="S249" s="3">
        <v>104.516233066309</v>
      </c>
      <c r="T249" s="3">
        <v>104.31549105228299</v>
      </c>
      <c r="U249" s="3">
        <v>104.31549105228299</v>
      </c>
      <c r="V249" s="3">
        <v>104.213222188565</v>
      </c>
      <c r="W249" s="3">
        <v>104.213222188565</v>
      </c>
      <c r="X249" s="3">
        <v>104.31549105228299</v>
      </c>
      <c r="Y249" s="3">
        <v>104.31549105228299</v>
      </c>
      <c r="Z249" s="3">
        <v>104.315231810138</v>
      </c>
      <c r="AA249" s="3">
        <v>104.315231810138</v>
      </c>
      <c r="AB249" s="3">
        <v>104.31549105228299</v>
      </c>
      <c r="AC249" s="3">
        <v>104.31549105228299</v>
      </c>
      <c r="AD249" s="3">
        <v>104.31549105228299</v>
      </c>
      <c r="AE249" s="3">
        <v>104.31549105228299</v>
      </c>
      <c r="AF249" s="3">
        <v>104.315765505101</v>
      </c>
      <c r="AG249" s="3">
        <v>104.315765505101</v>
      </c>
      <c r="AH249" s="3">
        <v>104.31549105228299</v>
      </c>
      <c r="AI249" s="3">
        <v>104.31549105228299</v>
      </c>
      <c r="AJ249" s="3">
        <v>104.31549105228299</v>
      </c>
      <c r="AK249" s="3">
        <v>104.31549105228299</v>
      </c>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row>
    <row r="250" spans="1:75" x14ac:dyDescent="0.55000000000000004">
      <c r="A250" s="3">
        <v>2022</v>
      </c>
      <c r="B250" s="3">
        <v>104.850310649625</v>
      </c>
      <c r="C250" s="3">
        <v>119.665672122347</v>
      </c>
      <c r="D250" s="3">
        <v>120.368298875208</v>
      </c>
      <c r="E250" s="3">
        <v>135.11710967502199</v>
      </c>
      <c r="F250" s="3">
        <v>104.610065921535</v>
      </c>
      <c r="G250" s="3">
        <v>119.425661531031</v>
      </c>
      <c r="H250" s="3">
        <v>104.850310649625</v>
      </c>
      <c r="I250" s="3">
        <v>119.64460783016401</v>
      </c>
      <c r="J250" s="3">
        <v>104.851757206725</v>
      </c>
      <c r="K250" s="3">
        <v>119.651460904849</v>
      </c>
      <c r="L250" s="3">
        <v>104.850310649625</v>
      </c>
      <c r="M250" s="3">
        <v>119.644537459947</v>
      </c>
      <c r="N250" s="3">
        <v>104.848814614437</v>
      </c>
      <c r="O250" s="3">
        <v>119.64557248920801</v>
      </c>
      <c r="P250" s="3">
        <v>104.850310649625</v>
      </c>
      <c r="Q250" s="3">
        <v>120.22270256384201</v>
      </c>
      <c r="R250" s="3">
        <v>120.368298875208</v>
      </c>
      <c r="S250" s="3">
        <v>120.215979527328</v>
      </c>
      <c r="T250" s="3">
        <v>104.850310649625</v>
      </c>
      <c r="U250" s="3">
        <v>121.995541208115</v>
      </c>
      <c r="V250" s="3">
        <v>104.610065921535</v>
      </c>
      <c r="W250" s="3">
        <v>120.024815040657</v>
      </c>
      <c r="X250" s="3">
        <v>104.850310649625</v>
      </c>
      <c r="Y250" s="3">
        <v>120.22270256384201</v>
      </c>
      <c r="Z250" s="3">
        <v>104.851757206725</v>
      </c>
      <c r="AA250" s="3">
        <v>120.22243119346599</v>
      </c>
      <c r="AB250" s="3">
        <v>104.850310649625</v>
      </c>
      <c r="AC250" s="3">
        <v>104.850310649625</v>
      </c>
      <c r="AD250" s="3">
        <v>104.850310649625</v>
      </c>
      <c r="AE250" s="3">
        <v>120.22270256384201</v>
      </c>
      <c r="AF250" s="3">
        <v>104.848814614437</v>
      </c>
      <c r="AG250" s="3">
        <v>120.222983192714</v>
      </c>
      <c r="AH250" s="3">
        <v>104.850310649625</v>
      </c>
      <c r="AI250" s="3">
        <v>120.22270256384201</v>
      </c>
      <c r="AJ250" s="3">
        <v>104.850310649625</v>
      </c>
      <c r="AK250" s="3">
        <v>120.736613921108</v>
      </c>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row>
    <row r="251" spans="1:75" x14ac:dyDescent="0.55000000000000004">
      <c r="A251" s="3">
        <v>2023</v>
      </c>
      <c r="B251" s="3">
        <v>104.911575192017</v>
      </c>
      <c r="C251" s="3">
        <v>119.502359055841</v>
      </c>
      <c r="D251" s="3">
        <v>120.73783538416301</v>
      </c>
      <c r="E251" s="3">
        <v>135.59095712408001</v>
      </c>
      <c r="F251" s="3">
        <v>104.894902645481</v>
      </c>
      <c r="G251" s="3">
        <v>119.87295704975099</v>
      </c>
      <c r="H251" s="3">
        <v>104.91161106840499</v>
      </c>
      <c r="I251" s="3">
        <v>119.849823627449</v>
      </c>
      <c r="J251" s="3">
        <v>104.905955912972</v>
      </c>
      <c r="K251" s="3">
        <v>119.848639149167</v>
      </c>
      <c r="L251" s="3">
        <v>104.911539315629</v>
      </c>
      <c r="M251" s="3">
        <v>119.84967985834901</v>
      </c>
      <c r="N251" s="3">
        <v>104.909269510065</v>
      </c>
      <c r="O251" s="3">
        <v>119.834853277362</v>
      </c>
      <c r="P251" s="3">
        <v>104.911575192017</v>
      </c>
      <c r="Q251" s="3">
        <v>119.900334666506</v>
      </c>
      <c r="R251" s="3">
        <v>120.73783538416301</v>
      </c>
      <c r="S251" s="3">
        <v>119.89002102738</v>
      </c>
      <c r="T251" s="3">
        <v>104.911575192017</v>
      </c>
      <c r="U251" s="3">
        <v>121.52035614940399</v>
      </c>
      <c r="V251" s="3">
        <v>104.894902645481</v>
      </c>
      <c r="W251" s="3">
        <v>119.38395878600301</v>
      </c>
      <c r="X251" s="3">
        <v>104.91161106840499</v>
      </c>
      <c r="Y251" s="3">
        <v>119.900334666506</v>
      </c>
      <c r="Z251" s="3">
        <v>104.905955912972</v>
      </c>
      <c r="AA251" s="3">
        <v>119.90171262169</v>
      </c>
      <c r="AB251" s="3">
        <v>104.911575192017</v>
      </c>
      <c r="AC251" s="3">
        <v>104.91161106840499</v>
      </c>
      <c r="AD251" s="3">
        <v>104.911539315629</v>
      </c>
      <c r="AE251" s="3">
        <v>119.900334666506</v>
      </c>
      <c r="AF251" s="3">
        <v>104.909269510065</v>
      </c>
      <c r="AG251" s="3">
        <v>117.647876470973</v>
      </c>
      <c r="AH251" s="3">
        <v>104.911575192017</v>
      </c>
      <c r="AI251" s="3">
        <v>119.900334666506</v>
      </c>
      <c r="AJ251" s="3">
        <v>104.911575192017</v>
      </c>
      <c r="AK251" s="3">
        <v>120.39439020156399</v>
      </c>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row>
    <row r="252" spans="1:75" x14ac:dyDescent="0.55000000000000004">
      <c r="A252" s="3">
        <v>2024</v>
      </c>
      <c r="B252" s="3">
        <v>120.140696341319</v>
      </c>
      <c r="C252" s="3">
        <v>133.94563503426599</v>
      </c>
      <c r="D252" s="3">
        <v>140.94504232788799</v>
      </c>
      <c r="E252" s="3">
        <v>155.868931649925</v>
      </c>
      <c r="F252" s="3">
        <v>113.657785165812</v>
      </c>
      <c r="G252" s="3">
        <v>128.73223768157999</v>
      </c>
      <c r="H252" s="3">
        <v>120.140866369988</v>
      </c>
      <c r="I252" s="3">
        <v>135.14115623571399</v>
      </c>
      <c r="J252" s="3">
        <v>120.136847296658</v>
      </c>
      <c r="K252" s="3">
        <v>135.135218300172</v>
      </c>
      <c r="L252" s="3">
        <v>120.140696620808</v>
      </c>
      <c r="M252" s="3">
        <v>135.14101656452999</v>
      </c>
      <c r="N252" s="3">
        <v>120.15209380518</v>
      </c>
      <c r="O252" s="3">
        <v>135.13993891086301</v>
      </c>
      <c r="P252" s="3">
        <v>120.14069634131999</v>
      </c>
      <c r="Q252" s="3">
        <v>120.144309325111</v>
      </c>
      <c r="R252" s="3">
        <v>140.94504232788799</v>
      </c>
      <c r="S252" s="3">
        <v>135.47173389648299</v>
      </c>
      <c r="T252" s="3">
        <v>120.14069634131999</v>
      </c>
      <c r="U252" s="3">
        <v>121.79348078201301</v>
      </c>
      <c r="V252" s="3">
        <v>113.657785165812</v>
      </c>
      <c r="W252" s="3">
        <v>119.95080544622201</v>
      </c>
      <c r="X252" s="3">
        <v>120.140866369988</v>
      </c>
      <c r="Y252" s="3">
        <v>120.144309325111</v>
      </c>
      <c r="Z252" s="3">
        <v>120.136847296658</v>
      </c>
      <c r="AA252" s="3">
        <v>120.52804165310501</v>
      </c>
      <c r="AB252" s="3">
        <v>120.14069634131999</v>
      </c>
      <c r="AC252" s="3">
        <v>128.908268906925</v>
      </c>
      <c r="AD252" s="3">
        <v>120.140696620808</v>
      </c>
      <c r="AE252" s="3">
        <v>120.144309325111</v>
      </c>
      <c r="AF252" s="3">
        <v>120.15209380518</v>
      </c>
      <c r="AG252" s="3">
        <v>119.831342743641</v>
      </c>
      <c r="AH252" s="3">
        <v>120.14069634131999</v>
      </c>
      <c r="AI252" s="3">
        <v>120.144309325111</v>
      </c>
      <c r="AJ252" s="3">
        <v>120.140696341319</v>
      </c>
      <c r="AK252" s="3">
        <v>120.622778315467</v>
      </c>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row>
    <row r="253" spans="1:75" x14ac:dyDescent="0.55000000000000004">
      <c r="A253" s="3">
        <v>2025</v>
      </c>
      <c r="B253" s="3">
        <v>145.01367737927299</v>
      </c>
      <c r="C253" s="3">
        <v>156.105855771866</v>
      </c>
      <c r="D253" s="3">
        <v>149.43645104939</v>
      </c>
      <c r="E253" s="3">
        <v>164.53283235791301</v>
      </c>
      <c r="F253" s="3">
        <v>140.50765878899</v>
      </c>
      <c r="G253" s="3">
        <v>155.762620342551</v>
      </c>
      <c r="H253" s="3">
        <v>145.01399505037199</v>
      </c>
      <c r="I253" s="3">
        <v>160.20786590493901</v>
      </c>
      <c r="J253" s="3">
        <v>145.01294537963099</v>
      </c>
      <c r="K253" s="3">
        <v>160.205876675589</v>
      </c>
      <c r="L253" s="3">
        <v>145.013677479135</v>
      </c>
      <c r="M253" s="3">
        <v>160.20771369088101</v>
      </c>
      <c r="N253" s="3">
        <v>144.15985664412901</v>
      </c>
      <c r="O253" s="3">
        <v>159.34048794487799</v>
      </c>
      <c r="P253" s="3">
        <v>145.01367737927299</v>
      </c>
      <c r="Q253" s="3">
        <v>155.79828284959899</v>
      </c>
      <c r="R253" s="3">
        <v>149.43645104939</v>
      </c>
      <c r="S253" s="3">
        <v>160.39224518238299</v>
      </c>
      <c r="T253" s="3">
        <v>145.01367737927299</v>
      </c>
      <c r="U253" s="3">
        <v>157.322125260951</v>
      </c>
      <c r="V253" s="3">
        <v>140.50765878899</v>
      </c>
      <c r="W253" s="3">
        <v>155.79476298557799</v>
      </c>
      <c r="X253" s="3">
        <v>145.01399505037199</v>
      </c>
      <c r="Y253" s="3">
        <v>155.79828284959899</v>
      </c>
      <c r="Z253" s="3">
        <v>145.01294537963099</v>
      </c>
      <c r="AA253" s="3">
        <v>155.80698623149399</v>
      </c>
      <c r="AB253" s="3">
        <v>145.01367737927299</v>
      </c>
      <c r="AC253" s="3">
        <v>155.815946850534</v>
      </c>
      <c r="AD253" s="3">
        <v>145.013677479135</v>
      </c>
      <c r="AE253" s="3">
        <v>155.79828284959899</v>
      </c>
      <c r="AF253" s="3">
        <v>144.15985664412901</v>
      </c>
      <c r="AG253" s="3">
        <v>155.45414680398201</v>
      </c>
      <c r="AH253" s="3">
        <v>124.239789479273</v>
      </c>
      <c r="AI253" s="3">
        <v>122.78827574959899</v>
      </c>
      <c r="AJ253" s="3">
        <v>145.01367737927299</v>
      </c>
      <c r="AK253" s="3">
        <v>156.253239811534</v>
      </c>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row>
    <row r="254" spans="1:75" x14ac:dyDescent="0.55000000000000004">
      <c r="A254" s="3">
        <v>2026</v>
      </c>
      <c r="B254" s="3">
        <v>151.51202408399601</v>
      </c>
      <c r="C254" s="3">
        <v>161.523685833131</v>
      </c>
      <c r="D254" s="3">
        <v>157.20635360561701</v>
      </c>
      <c r="E254" s="3">
        <v>167.60592505896901</v>
      </c>
      <c r="F254" s="3">
        <v>146.30931004338601</v>
      </c>
      <c r="G254" s="3">
        <v>161.57036799259799</v>
      </c>
      <c r="H254" s="3">
        <v>151.512511961597</v>
      </c>
      <c r="I254" s="3">
        <v>166.685261789387</v>
      </c>
      <c r="J254" s="3">
        <v>156.37698491000501</v>
      </c>
      <c r="K254" s="3">
        <v>171.29834096070201</v>
      </c>
      <c r="L254" s="3">
        <v>151.511972297048</v>
      </c>
      <c r="M254" s="3">
        <v>166.68509393034901</v>
      </c>
      <c r="N254" s="3">
        <v>146.60754427047701</v>
      </c>
      <c r="O254" s="3">
        <v>161.82342557484299</v>
      </c>
      <c r="P254" s="3">
        <v>151.51202408399601</v>
      </c>
      <c r="Q254" s="3">
        <v>157.938878926326</v>
      </c>
      <c r="R254" s="3">
        <v>157.20635360561701</v>
      </c>
      <c r="S254" s="3">
        <v>167.00581558654099</v>
      </c>
      <c r="T254" s="3">
        <v>151.51202408399601</v>
      </c>
      <c r="U254" s="3">
        <v>159.37864512102701</v>
      </c>
      <c r="V254" s="3">
        <v>146.30931004338601</v>
      </c>
      <c r="W254" s="3">
        <v>157.85952211700001</v>
      </c>
      <c r="X254" s="3">
        <v>151.512511961597</v>
      </c>
      <c r="Y254" s="3">
        <v>157.938878926326</v>
      </c>
      <c r="Z254" s="3">
        <v>156.37698491000501</v>
      </c>
      <c r="AA254" s="3">
        <v>157.94020807879801</v>
      </c>
      <c r="AB254" s="3">
        <v>151.51202408399601</v>
      </c>
      <c r="AC254" s="3">
        <v>161.72956335130399</v>
      </c>
      <c r="AD254" s="3">
        <v>151.511972297048</v>
      </c>
      <c r="AE254" s="3">
        <v>157.938878926326</v>
      </c>
      <c r="AF254" s="3">
        <v>146.60754427047701</v>
      </c>
      <c r="AG254" s="3">
        <v>157.86856828715099</v>
      </c>
      <c r="AH254" s="3">
        <v>141.57108129474</v>
      </c>
      <c r="AI254" s="3">
        <v>136.30773689293099</v>
      </c>
      <c r="AJ254" s="3">
        <v>151.51202408399601</v>
      </c>
      <c r="AK254" s="3">
        <v>158.37042537864099</v>
      </c>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row>
    <row r="255" spans="1:75" x14ac:dyDescent="0.55000000000000004">
      <c r="A255" s="3">
        <v>2027</v>
      </c>
      <c r="B255" s="3">
        <v>163.758947255762</v>
      </c>
      <c r="C255" s="3">
        <v>178.726032889815</v>
      </c>
      <c r="D255" s="3">
        <v>201.62900911179401</v>
      </c>
      <c r="E255" s="3">
        <v>216.78183892869399</v>
      </c>
      <c r="F255" s="3">
        <v>163.40451490764801</v>
      </c>
      <c r="G255" s="3">
        <v>178.81112488445899</v>
      </c>
      <c r="H255" s="3">
        <v>163.759649684061</v>
      </c>
      <c r="I255" s="3">
        <v>178.98668422434801</v>
      </c>
      <c r="J255" s="3">
        <v>169.31288464860799</v>
      </c>
      <c r="K255" s="3">
        <v>184.64431722309001</v>
      </c>
      <c r="L255" s="3">
        <v>163.758898513237</v>
      </c>
      <c r="M255" s="3">
        <v>178.98651455326601</v>
      </c>
      <c r="N255" s="3">
        <v>158.70659973288801</v>
      </c>
      <c r="O255" s="3">
        <v>173.30344557290499</v>
      </c>
      <c r="P255" s="3">
        <v>163.758947255762</v>
      </c>
      <c r="Q255" s="3">
        <v>158.08855724492801</v>
      </c>
      <c r="R255" s="3">
        <v>201.62900911179401</v>
      </c>
      <c r="S255" s="3">
        <v>163.039240281367</v>
      </c>
      <c r="T255" s="3">
        <v>163.758947255762</v>
      </c>
      <c r="U255" s="3">
        <v>163.38018014409599</v>
      </c>
      <c r="V255" s="3">
        <v>163.40451490764801</v>
      </c>
      <c r="W255" s="3">
        <v>158.00867234279499</v>
      </c>
      <c r="X255" s="3">
        <v>163.759649684061</v>
      </c>
      <c r="Y255" s="3">
        <v>158.08855724492801</v>
      </c>
      <c r="Z255" s="3">
        <v>169.31288464860799</v>
      </c>
      <c r="AA255" s="3">
        <v>162.015527162795</v>
      </c>
      <c r="AB255" s="3">
        <v>163.758947255762</v>
      </c>
      <c r="AC255" s="3">
        <v>158.04135908639699</v>
      </c>
      <c r="AD255" s="3">
        <v>163.758898513237</v>
      </c>
      <c r="AE255" s="3">
        <v>158.08855724492801</v>
      </c>
      <c r="AF255" s="3">
        <v>158.70659973288801</v>
      </c>
      <c r="AG255" s="3">
        <v>158.01735217216799</v>
      </c>
      <c r="AH255" s="3">
        <v>142.053846960329</v>
      </c>
      <c r="AI255" s="3">
        <v>156.960220507938</v>
      </c>
      <c r="AJ255" s="3">
        <v>163.758947255762</v>
      </c>
      <c r="AK255" s="3">
        <v>158.499920879689</v>
      </c>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row>
    <row r="256" spans="1:75" x14ac:dyDescent="0.55000000000000004">
      <c r="A256" s="3">
        <v>2028</v>
      </c>
      <c r="B256" s="3">
        <v>174.21239093364801</v>
      </c>
      <c r="C256" s="3">
        <v>163.82214591728501</v>
      </c>
      <c r="D256" s="3">
        <v>210.55362177518799</v>
      </c>
      <c r="E256" s="3">
        <v>225.693283115112</v>
      </c>
      <c r="F256" s="3">
        <v>157.83591345420899</v>
      </c>
      <c r="G256" s="3">
        <v>163.83973415429301</v>
      </c>
      <c r="H256" s="3">
        <v>174.213418821744</v>
      </c>
      <c r="I256" s="3">
        <v>189.90143144707801</v>
      </c>
      <c r="J256" s="3">
        <v>177.28793194148099</v>
      </c>
      <c r="K256" s="3">
        <v>192.98804077961199</v>
      </c>
      <c r="L256" s="3">
        <v>174.212335235701</v>
      </c>
      <c r="M256" s="3">
        <v>189.901244607141</v>
      </c>
      <c r="N256" s="3">
        <v>139.45256196705799</v>
      </c>
      <c r="O256" s="3">
        <v>154.45558416843201</v>
      </c>
      <c r="P256" s="3">
        <v>174.21239093364801</v>
      </c>
      <c r="Q256" s="3">
        <v>158.239882574429</v>
      </c>
      <c r="R256" s="3">
        <v>210.55362177518799</v>
      </c>
      <c r="S256" s="3">
        <v>162.436317857576</v>
      </c>
      <c r="T256" s="3">
        <v>174.21239093364801</v>
      </c>
      <c r="U256" s="3">
        <v>140.123955137298</v>
      </c>
      <c r="V256" s="3">
        <v>157.83591345420899</v>
      </c>
      <c r="W256" s="3">
        <v>158.15956386461801</v>
      </c>
      <c r="X256" s="3">
        <v>174.213418821744</v>
      </c>
      <c r="Y256" s="3">
        <v>158.239882574429</v>
      </c>
      <c r="Z256" s="3">
        <v>177.28793194148099</v>
      </c>
      <c r="AA256" s="3">
        <v>165.32250584065699</v>
      </c>
      <c r="AB256" s="3">
        <v>174.21239093364801</v>
      </c>
      <c r="AC256" s="3">
        <v>159.188431140349</v>
      </c>
      <c r="AD256" s="3">
        <v>174.212335235701</v>
      </c>
      <c r="AE256" s="3">
        <v>158.239882574429</v>
      </c>
      <c r="AF256" s="3">
        <v>139.45256196705799</v>
      </c>
      <c r="AG256" s="3">
        <v>158.24855971934301</v>
      </c>
      <c r="AH256" s="3">
        <v>142.52561385394699</v>
      </c>
      <c r="AI256" s="3">
        <v>157.76212303833901</v>
      </c>
      <c r="AJ256" s="3">
        <v>174.21239093364801</v>
      </c>
      <c r="AK256" s="3">
        <v>158.63147011648499</v>
      </c>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row>
    <row r="257" spans="1:75" x14ac:dyDescent="0.55000000000000004">
      <c r="A257" s="3">
        <v>2029</v>
      </c>
      <c r="B257" s="3">
        <v>216.62364927252801</v>
      </c>
      <c r="C257" s="3">
        <v>206.10269548581201</v>
      </c>
      <c r="D257" s="3">
        <v>147.50658851720999</v>
      </c>
      <c r="E257" s="3">
        <v>163.73399760874599</v>
      </c>
      <c r="F257" s="3">
        <v>190.53144885015701</v>
      </c>
      <c r="G257" s="3">
        <v>206.71952542022899</v>
      </c>
      <c r="H257" s="3">
        <v>216.625355153366</v>
      </c>
      <c r="I257" s="3">
        <v>218.950294050612</v>
      </c>
      <c r="J257" s="3">
        <v>202.31644639126301</v>
      </c>
      <c r="K257" s="3">
        <v>218.578832105766</v>
      </c>
      <c r="L257" s="3">
        <v>216.62359162367599</v>
      </c>
      <c r="M257" s="3">
        <v>218.9501008094</v>
      </c>
      <c r="N257" s="3">
        <v>142.71016076010301</v>
      </c>
      <c r="O257" s="3">
        <v>159.06089224155599</v>
      </c>
      <c r="P257" s="3">
        <v>216.62364927252801</v>
      </c>
      <c r="Q257" s="3">
        <v>162.51665830023001</v>
      </c>
      <c r="R257" s="3">
        <v>147.50658851720999</v>
      </c>
      <c r="S257" s="3">
        <v>124.036309824169</v>
      </c>
      <c r="T257" s="3">
        <v>216.62364927252801</v>
      </c>
      <c r="U257" s="3">
        <v>139.62903905089601</v>
      </c>
      <c r="V257" s="3">
        <v>190.53144885015701</v>
      </c>
      <c r="W257" s="3">
        <v>162.515629385246</v>
      </c>
      <c r="X257" s="3">
        <v>216.625355153366</v>
      </c>
      <c r="Y257" s="3">
        <v>162.51665830023001</v>
      </c>
      <c r="Z257" s="3">
        <v>202.31644639126301</v>
      </c>
      <c r="AA257" s="3">
        <v>179.688767055196</v>
      </c>
      <c r="AB257" s="3">
        <v>216.62364927252801</v>
      </c>
      <c r="AC257" s="3">
        <v>171.40242106628699</v>
      </c>
      <c r="AD257" s="3">
        <v>216.62359162367599</v>
      </c>
      <c r="AE257" s="3">
        <v>162.51665830023001</v>
      </c>
      <c r="AF257" s="3">
        <v>142.71016076010301</v>
      </c>
      <c r="AG257" s="3">
        <v>162.50538492266301</v>
      </c>
      <c r="AH257" s="3">
        <v>146.60640561902599</v>
      </c>
      <c r="AI257" s="3">
        <v>158.57315449824401</v>
      </c>
      <c r="AJ257" s="3">
        <v>216.62364927252801</v>
      </c>
      <c r="AK257" s="3">
        <v>162.89005899924899</v>
      </c>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row>
    <row r="258" spans="1:75" x14ac:dyDescent="0.55000000000000004">
      <c r="A258" s="3">
        <v>2030</v>
      </c>
      <c r="B258" s="3">
        <v>146.44652649328901</v>
      </c>
      <c r="C258" s="3">
        <v>161.38566301324099</v>
      </c>
      <c r="D258" s="3">
        <v>144.17594495234701</v>
      </c>
      <c r="E258" s="3">
        <v>160.71435295915001</v>
      </c>
      <c r="F258" s="3">
        <v>202.88631323443599</v>
      </c>
      <c r="G258" s="3">
        <v>209.82040683391199</v>
      </c>
      <c r="H258" s="3">
        <v>146.45014751338101</v>
      </c>
      <c r="I258" s="3">
        <v>162.54492936757799</v>
      </c>
      <c r="J258" s="3">
        <v>218.050302410928</v>
      </c>
      <c r="K258" s="3">
        <v>250.91872023593601</v>
      </c>
      <c r="L258" s="3">
        <v>146.44633091991099</v>
      </c>
      <c r="M258" s="3">
        <v>162.54472417380299</v>
      </c>
      <c r="N258" s="3">
        <v>142.55370691710999</v>
      </c>
      <c r="O258" s="3">
        <v>159.033326224647</v>
      </c>
      <c r="P258" s="3">
        <v>146.44652649328901</v>
      </c>
      <c r="Q258" s="3">
        <v>173.809475294881</v>
      </c>
      <c r="R258" s="3">
        <v>144.17594495234701</v>
      </c>
      <c r="S258" s="3">
        <v>122.493822556754</v>
      </c>
      <c r="T258" s="3">
        <v>146.44652649328901</v>
      </c>
      <c r="U258" s="3">
        <v>159.35724293698399</v>
      </c>
      <c r="V258" s="3">
        <v>202.88631323443599</v>
      </c>
      <c r="W258" s="3">
        <v>173.808048887354</v>
      </c>
      <c r="X258" s="3">
        <v>146.45014751338101</v>
      </c>
      <c r="Y258" s="3">
        <v>173.809475294881</v>
      </c>
      <c r="Z258" s="3">
        <v>218.050302410928</v>
      </c>
      <c r="AA258" s="3">
        <v>186.64662787249301</v>
      </c>
      <c r="AB258" s="3">
        <v>146.44652649328901</v>
      </c>
      <c r="AC258" s="3">
        <v>173.93390198452599</v>
      </c>
      <c r="AD258" s="3">
        <v>146.44633091991099</v>
      </c>
      <c r="AE258" s="3">
        <v>173.809475294881</v>
      </c>
      <c r="AF258" s="3">
        <v>142.55370691710999</v>
      </c>
      <c r="AG258" s="3">
        <v>124.116159647324</v>
      </c>
      <c r="AH258" s="3">
        <v>157.35662499900599</v>
      </c>
      <c r="AI258" s="3">
        <v>159.223394106641</v>
      </c>
      <c r="AJ258" s="3">
        <v>146.44652649328901</v>
      </c>
      <c r="AK258" s="3">
        <v>174.16507818165499</v>
      </c>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row>
    <row r="259" spans="1:75" x14ac:dyDescent="0.55000000000000004">
      <c r="A259" s="3">
        <v>2031</v>
      </c>
      <c r="B259" s="3">
        <v>144.742247736541</v>
      </c>
      <c r="C259" s="3">
        <v>150.662950852188</v>
      </c>
      <c r="D259" s="3">
        <v>146.72193863353701</v>
      </c>
      <c r="E259" s="3">
        <v>159.21419662379401</v>
      </c>
      <c r="F259" s="3">
        <v>146.52975990305299</v>
      </c>
      <c r="G259" s="3">
        <v>234.201179065741</v>
      </c>
      <c r="H259" s="3">
        <v>144.735922482169</v>
      </c>
      <c r="I259" s="3">
        <v>160.696079219529</v>
      </c>
      <c r="J259" s="3">
        <v>249.603638434544</v>
      </c>
      <c r="K259" s="3">
        <v>266.759406619223</v>
      </c>
      <c r="L259" s="3">
        <v>144.742080041696</v>
      </c>
      <c r="M259" s="3">
        <v>160.695895646569</v>
      </c>
      <c r="N259" s="3">
        <v>142.78780365944101</v>
      </c>
      <c r="O259" s="3">
        <v>159.17534984681799</v>
      </c>
      <c r="P259" s="3">
        <v>144.742247736541</v>
      </c>
      <c r="Q259" s="3">
        <v>210.525246257389</v>
      </c>
      <c r="R259" s="3">
        <v>146.72193863353701</v>
      </c>
      <c r="S259" s="3">
        <v>121.955836601873</v>
      </c>
      <c r="T259" s="3">
        <v>144.742247736541</v>
      </c>
      <c r="U259" s="3">
        <v>157.181795580249</v>
      </c>
      <c r="V259" s="3">
        <v>146.52975990305299</v>
      </c>
      <c r="W259" s="3">
        <v>134.06229243673999</v>
      </c>
      <c r="X259" s="3">
        <v>144.735922482169</v>
      </c>
      <c r="Y259" s="3">
        <v>210.525246257389</v>
      </c>
      <c r="Z259" s="3">
        <v>249.603638434544</v>
      </c>
      <c r="AA259" s="3">
        <v>222.86739012077001</v>
      </c>
      <c r="AB259" s="3">
        <v>144.742247736541</v>
      </c>
      <c r="AC259" s="3">
        <v>210.62810271172</v>
      </c>
      <c r="AD259" s="3">
        <v>144.742080041696</v>
      </c>
      <c r="AE259" s="3">
        <v>210.525246257389</v>
      </c>
      <c r="AF259" s="3">
        <v>142.78780365944101</v>
      </c>
      <c r="AG259" s="3">
        <v>122.946926009159</v>
      </c>
      <c r="AH259" s="3">
        <v>182.86666105995599</v>
      </c>
      <c r="AI259" s="3">
        <v>159.63953157740201</v>
      </c>
      <c r="AJ259" s="3">
        <v>144.742247736541</v>
      </c>
      <c r="AK259" s="3">
        <v>210.864995264502</v>
      </c>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row>
    <row r="260" spans="1:75" x14ac:dyDescent="0.55000000000000004">
      <c r="A260" s="3">
        <v>2032</v>
      </c>
      <c r="B260" s="3">
        <v>139.62453485373999</v>
      </c>
      <c r="C260" s="3">
        <v>138.964910006417</v>
      </c>
      <c r="D260" s="3">
        <v>159.906364081639</v>
      </c>
      <c r="E260" s="3">
        <v>173.33256240747701</v>
      </c>
      <c r="F260" s="3">
        <v>143.985867880055</v>
      </c>
      <c r="G260" s="3">
        <v>163.49013781071599</v>
      </c>
      <c r="H260" s="3">
        <v>139.62345979559899</v>
      </c>
      <c r="I260" s="3">
        <v>153.77669269237799</v>
      </c>
      <c r="J260" s="3">
        <v>251.051617298125</v>
      </c>
      <c r="K260" s="3">
        <v>267.853410955914</v>
      </c>
      <c r="L260" s="3">
        <v>139.623934532932</v>
      </c>
      <c r="M260" s="3">
        <v>153.77652400496501</v>
      </c>
      <c r="N260" s="3">
        <v>142.91855580416001</v>
      </c>
      <c r="O260" s="3">
        <v>159.314158731541</v>
      </c>
      <c r="P260" s="3">
        <v>139.62453485373999</v>
      </c>
      <c r="Q260" s="3">
        <v>142.86442580806099</v>
      </c>
      <c r="R260" s="3">
        <v>159.906364081639</v>
      </c>
      <c r="S260" s="3">
        <v>138.324285946055</v>
      </c>
      <c r="T260" s="3">
        <v>139.62453485373999</v>
      </c>
      <c r="U260" s="3">
        <v>141.217931811103</v>
      </c>
      <c r="V260" s="3">
        <v>143.985867880055</v>
      </c>
      <c r="W260" s="3">
        <v>124.315863346518</v>
      </c>
      <c r="X260" s="3">
        <v>139.62345979559899</v>
      </c>
      <c r="Y260" s="3">
        <v>142.86442580806099</v>
      </c>
      <c r="Z260" s="3">
        <v>251.051617298125</v>
      </c>
      <c r="AA260" s="3">
        <v>157.900974022611</v>
      </c>
      <c r="AB260" s="3">
        <v>139.62453485373999</v>
      </c>
      <c r="AC260" s="3">
        <v>153.31510463880301</v>
      </c>
      <c r="AD260" s="3">
        <v>139.623934532932</v>
      </c>
      <c r="AE260" s="3">
        <v>142.86442580806099</v>
      </c>
      <c r="AF260" s="3">
        <v>142.91855580416001</v>
      </c>
      <c r="AG260" s="3">
        <v>122.468612098745</v>
      </c>
      <c r="AH260" s="3">
        <v>197.06405799975801</v>
      </c>
      <c r="AI260" s="3">
        <v>164.104883232004</v>
      </c>
      <c r="AJ260" s="3">
        <v>139.62453485373999</v>
      </c>
      <c r="AK260" s="3">
        <v>143.18692655301399</v>
      </c>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row>
    <row r="261" spans="1:75" x14ac:dyDescent="0.55000000000000004">
      <c r="A261" s="3">
        <v>2033</v>
      </c>
      <c r="B261" s="3">
        <v>142.89509700552699</v>
      </c>
      <c r="C261" s="3">
        <v>139.10587052435901</v>
      </c>
      <c r="D261" s="3">
        <v>148.6135842919</v>
      </c>
      <c r="E261" s="3">
        <v>165.02462270995201</v>
      </c>
      <c r="F261" s="3">
        <v>142.77269335935</v>
      </c>
      <c r="G261" s="3">
        <v>161.744572025298</v>
      </c>
      <c r="H261" s="3">
        <v>142.89569709670599</v>
      </c>
      <c r="I261" s="3">
        <v>159.51361359176099</v>
      </c>
      <c r="J261" s="3">
        <v>274.01455205937901</v>
      </c>
      <c r="K261" s="3">
        <v>207.720466217845</v>
      </c>
      <c r="L261" s="3">
        <v>142.90152398725999</v>
      </c>
      <c r="M261" s="3">
        <v>159.51344051270399</v>
      </c>
      <c r="N261" s="3">
        <v>143.01982959387999</v>
      </c>
      <c r="O261" s="3">
        <v>159.62663443321699</v>
      </c>
      <c r="P261" s="3">
        <v>142.89509700552699</v>
      </c>
      <c r="Q261" s="3">
        <v>141.50838703106999</v>
      </c>
      <c r="R261" s="3">
        <v>148.6135842919</v>
      </c>
      <c r="S261" s="3">
        <v>156.22293754912999</v>
      </c>
      <c r="T261" s="3">
        <v>142.89509700552699</v>
      </c>
      <c r="U261" s="3">
        <v>157.96358306444799</v>
      </c>
      <c r="V261" s="3">
        <v>142.77269335935</v>
      </c>
      <c r="W261" s="3">
        <v>138.82533904570599</v>
      </c>
      <c r="X261" s="3">
        <v>142.89569709670599</v>
      </c>
      <c r="Y261" s="3">
        <v>141.50838703106999</v>
      </c>
      <c r="Z261" s="3">
        <v>274.01455205937901</v>
      </c>
      <c r="AA261" s="3">
        <v>142.00024915089401</v>
      </c>
      <c r="AB261" s="3">
        <v>142.89509700552699</v>
      </c>
      <c r="AC261" s="3">
        <v>141.65282744608399</v>
      </c>
      <c r="AD261" s="3">
        <v>142.90152398725999</v>
      </c>
      <c r="AE261" s="3">
        <v>141.50838703106999</v>
      </c>
      <c r="AF261" s="3">
        <v>143.01982959387999</v>
      </c>
      <c r="AG261" s="3">
        <v>132.519413448199</v>
      </c>
      <c r="AH261" s="3">
        <v>218.14713325455</v>
      </c>
      <c r="AI261" s="3">
        <v>189.41200959656501</v>
      </c>
      <c r="AJ261" s="3">
        <v>142.89509700552699</v>
      </c>
      <c r="AK261" s="3">
        <v>141.81494876310299</v>
      </c>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row>
    <row r="262" spans="1:75" x14ac:dyDescent="0.55000000000000004">
      <c r="A262" s="3">
        <v>2034</v>
      </c>
      <c r="B262" s="3">
        <v>142.983265396235</v>
      </c>
      <c r="C262" s="3">
        <v>158.883200349079</v>
      </c>
      <c r="D262" s="3">
        <v>138.627855835834</v>
      </c>
      <c r="E262" s="3">
        <v>148.367304835287</v>
      </c>
      <c r="F262" s="3">
        <v>146.91187532151099</v>
      </c>
      <c r="G262" s="3">
        <v>156.41447770890699</v>
      </c>
      <c r="H262" s="3">
        <v>142.972149508809</v>
      </c>
      <c r="I262" s="3">
        <v>159.860601490568</v>
      </c>
      <c r="J262" s="3">
        <v>222.64458990646401</v>
      </c>
      <c r="K262" s="3">
        <v>178.698015764583</v>
      </c>
      <c r="L262" s="3">
        <v>142.97999402456099</v>
      </c>
      <c r="M262" s="3">
        <v>159.86042698051199</v>
      </c>
      <c r="N262" s="3">
        <v>123.305190888504</v>
      </c>
      <c r="O262" s="3">
        <v>140.144008422788</v>
      </c>
      <c r="P262" s="3">
        <v>142.983265396235</v>
      </c>
      <c r="Q262" s="3">
        <v>156.54446242030301</v>
      </c>
      <c r="R262" s="3">
        <v>138.627855835834</v>
      </c>
      <c r="S262" s="3">
        <v>133.27896483449501</v>
      </c>
      <c r="T262" s="3">
        <v>142.983265396235</v>
      </c>
      <c r="U262" s="3">
        <v>134.237841580734</v>
      </c>
      <c r="V262" s="3">
        <v>146.91187532151099</v>
      </c>
      <c r="W262" s="3">
        <v>156.73051903015201</v>
      </c>
      <c r="X262" s="3">
        <v>142.972149508809</v>
      </c>
      <c r="Y262" s="3">
        <v>156.54446242030301</v>
      </c>
      <c r="Z262" s="3">
        <v>222.64458990646401</v>
      </c>
      <c r="AA262" s="3">
        <v>160.027395100456</v>
      </c>
      <c r="AB262" s="3">
        <v>142.983265396235</v>
      </c>
      <c r="AC262" s="3">
        <v>156.85453132078399</v>
      </c>
      <c r="AD262" s="3">
        <v>142.97999402456099</v>
      </c>
      <c r="AE262" s="3">
        <v>156.54446242030301</v>
      </c>
      <c r="AF262" s="3">
        <v>123.305190888504</v>
      </c>
      <c r="AG262" s="3">
        <v>139.532633148142</v>
      </c>
      <c r="AH262" s="3">
        <v>151.96096550855</v>
      </c>
      <c r="AI262" s="3">
        <v>143.24405699382399</v>
      </c>
      <c r="AJ262" s="3">
        <v>142.983265396235</v>
      </c>
      <c r="AK262" s="3">
        <v>156.84040255491999</v>
      </c>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row>
    <row r="263" spans="1:75" x14ac:dyDescent="0.55000000000000004">
      <c r="A263" s="3">
        <v>2035</v>
      </c>
      <c r="B263" s="3">
        <v>140.069910878033</v>
      </c>
      <c r="C263" s="3">
        <v>133.28769244071</v>
      </c>
      <c r="D263" s="3">
        <v>143.262780122268</v>
      </c>
      <c r="E263" s="3">
        <v>157.03996936263701</v>
      </c>
      <c r="F263" s="3">
        <v>143.75698046495401</v>
      </c>
      <c r="G263" s="3">
        <v>160.30300023164301</v>
      </c>
      <c r="H263" s="3">
        <v>137.89270550658301</v>
      </c>
      <c r="I263" s="3">
        <v>140.42436078633099</v>
      </c>
      <c r="J263" s="3">
        <v>192.711388018235</v>
      </c>
      <c r="K263" s="3">
        <v>204.78015328305099</v>
      </c>
      <c r="L263" s="3">
        <v>140.067348035192</v>
      </c>
      <c r="M263" s="3">
        <v>140.424184317992</v>
      </c>
      <c r="N263" s="3">
        <v>122.867710782324</v>
      </c>
      <c r="O263" s="3">
        <v>140.08883584711899</v>
      </c>
      <c r="P263" s="3">
        <v>140.069910878033</v>
      </c>
      <c r="Q263" s="3">
        <v>134.393651725631</v>
      </c>
      <c r="R263" s="3">
        <v>143.262780122268</v>
      </c>
      <c r="S263" s="3">
        <v>140.57388285823399</v>
      </c>
      <c r="T263" s="3">
        <v>140.069910878033</v>
      </c>
      <c r="U263" s="3">
        <v>134.63854580044799</v>
      </c>
      <c r="V263" s="3">
        <v>143.75698046495401</v>
      </c>
      <c r="W263" s="3">
        <v>134.38234246189899</v>
      </c>
      <c r="X263" s="3">
        <v>137.89270550658301</v>
      </c>
      <c r="Y263" s="3">
        <v>134.393651725631</v>
      </c>
      <c r="Z263" s="3">
        <v>192.711388018235</v>
      </c>
      <c r="AA263" s="3">
        <v>160.92319112767501</v>
      </c>
      <c r="AB263" s="3">
        <v>140.069910878033</v>
      </c>
      <c r="AC263" s="3">
        <v>134.32360747127399</v>
      </c>
      <c r="AD263" s="3">
        <v>140.067348035192</v>
      </c>
      <c r="AE263" s="3">
        <v>134.393651725631</v>
      </c>
      <c r="AF263" s="3">
        <v>122.867710782324</v>
      </c>
      <c r="AG263" s="3">
        <v>125.096140419693</v>
      </c>
      <c r="AH263" s="3">
        <v>145.74535517963699</v>
      </c>
      <c r="AI263" s="3">
        <v>141.31798349647701</v>
      </c>
      <c r="AJ263" s="3">
        <v>140.069910878033</v>
      </c>
      <c r="AK263" s="3">
        <v>134.67492701510201</v>
      </c>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row>
    <row r="264" spans="1:75" x14ac:dyDescent="0.55000000000000004">
      <c r="A264" s="3">
        <v>2036</v>
      </c>
      <c r="B264" s="3">
        <v>143.25767868494501</v>
      </c>
      <c r="C264" s="3">
        <v>139.59893050025099</v>
      </c>
      <c r="D264" s="3">
        <v>143.244650015031</v>
      </c>
      <c r="E264" s="3">
        <v>160.06287540951499</v>
      </c>
      <c r="F264" s="3">
        <v>123.454862527746</v>
      </c>
      <c r="G264" s="3">
        <v>160.37610290543401</v>
      </c>
      <c r="H264" s="3">
        <v>143.19850987778301</v>
      </c>
      <c r="I264" s="3">
        <v>156.89160256816999</v>
      </c>
      <c r="J264" s="3">
        <v>146.84089420451701</v>
      </c>
      <c r="K264" s="3">
        <v>221.249699264822</v>
      </c>
      <c r="L264" s="3">
        <v>143.25516636374101</v>
      </c>
      <c r="M264" s="3">
        <v>156.89139227061</v>
      </c>
      <c r="N264" s="3">
        <v>141.94547497383201</v>
      </c>
      <c r="O264" s="3">
        <v>159.15756457923399</v>
      </c>
      <c r="P264" s="3">
        <v>143.25767868494501</v>
      </c>
      <c r="Q264" s="3">
        <v>134.775520248086</v>
      </c>
      <c r="R264" s="3">
        <v>143.244650015031</v>
      </c>
      <c r="S264" s="3">
        <v>156.95862977000399</v>
      </c>
      <c r="T264" s="3">
        <v>143.25767868494501</v>
      </c>
      <c r="U264" s="3">
        <v>140.97956862918701</v>
      </c>
      <c r="V264" s="3">
        <v>123.454862527746</v>
      </c>
      <c r="W264" s="3">
        <v>134.77104717134401</v>
      </c>
      <c r="X264" s="3">
        <v>143.19850987778301</v>
      </c>
      <c r="Y264" s="3">
        <v>134.775520248086</v>
      </c>
      <c r="Z264" s="3">
        <v>146.84089420451701</v>
      </c>
      <c r="AA264" s="3">
        <v>141.753877129101</v>
      </c>
      <c r="AB264" s="3">
        <v>143.25767868494501</v>
      </c>
      <c r="AC264" s="3">
        <v>140.80616182241701</v>
      </c>
      <c r="AD264" s="3">
        <v>143.25516636374101</v>
      </c>
      <c r="AE264" s="3">
        <v>134.775520248086</v>
      </c>
      <c r="AF264" s="3">
        <v>141.94547497383201</v>
      </c>
      <c r="AG264" s="3">
        <v>124.405333589132</v>
      </c>
      <c r="AH264" s="3">
        <v>149.306744496704</v>
      </c>
      <c r="AI264" s="3">
        <v>148.91914909915999</v>
      </c>
      <c r="AJ264" s="3">
        <v>143.25767868494501</v>
      </c>
      <c r="AK264" s="3">
        <v>135.04294959725399</v>
      </c>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row>
    <row r="265" spans="1:75" x14ac:dyDescent="0.55000000000000004">
      <c r="A265" s="3">
        <v>2037</v>
      </c>
      <c r="B265" s="3">
        <v>143.34746412345999</v>
      </c>
      <c r="C265" s="3">
        <v>155.93447438136499</v>
      </c>
      <c r="D265" s="3">
        <v>143.53049979501199</v>
      </c>
      <c r="E265" s="3">
        <v>160.50501757686499</v>
      </c>
      <c r="F265" s="3">
        <v>122.886743741563</v>
      </c>
      <c r="G265" s="3">
        <v>148.47858983406601</v>
      </c>
      <c r="H265" s="3">
        <v>143.30024443563801</v>
      </c>
      <c r="I265" s="3">
        <v>160.01531511486399</v>
      </c>
      <c r="J265" s="3">
        <v>144.35904068667401</v>
      </c>
      <c r="K265" s="3">
        <v>251.31791392122099</v>
      </c>
      <c r="L265" s="3">
        <v>143.344950031433</v>
      </c>
      <c r="M265" s="3">
        <v>160.01502657315299</v>
      </c>
      <c r="N265" s="3">
        <v>142.95520649180301</v>
      </c>
      <c r="O265" s="3">
        <v>129.920734904136</v>
      </c>
      <c r="P265" s="3">
        <v>143.34746412345999</v>
      </c>
      <c r="Q265" s="3">
        <v>140.316872111729</v>
      </c>
      <c r="R265" s="3">
        <v>143.53049979501199</v>
      </c>
      <c r="S265" s="3">
        <v>141.33318905939501</v>
      </c>
      <c r="T265" s="3">
        <v>143.34746412345999</v>
      </c>
      <c r="U265" s="3">
        <v>158.282109407109</v>
      </c>
      <c r="V265" s="3">
        <v>122.886743741563</v>
      </c>
      <c r="W265" s="3">
        <v>140.31272673795999</v>
      </c>
      <c r="X265" s="3">
        <v>143.30024443563801</v>
      </c>
      <c r="Y265" s="3">
        <v>140.316872111729</v>
      </c>
      <c r="Z265" s="3">
        <v>144.35904068667401</v>
      </c>
      <c r="AA265" s="3">
        <v>141.31278712014199</v>
      </c>
      <c r="AB265" s="3">
        <v>143.34746412345999</v>
      </c>
      <c r="AC265" s="3">
        <v>150.61134842040499</v>
      </c>
      <c r="AD265" s="3">
        <v>143.344950031433</v>
      </c>
      <c r="AE265" s="3">
        <v>140.316872111729</v>
      </c>
      <c r="AF265" s="3">
        <v>142.95520649180301</v>
      </c>
      <c r="AG265" s="3">
        <v>135.19104696496601</v>
      </c>
      <c r="AH265" s="3">
        <v>148.27610995174501</v>
      </c>
      <c r="AI265" s="3">
        <v>161.02700551110999</v>
      </c>
      <c r="AJ265" s="3">
        <v>143.34746412345999</v>
      </c>
      <c r="AK265" s="3">
        <v>140.57235444497499</v>
      </c>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row>
    <row r="266" spans="1:75" x14ac:dyDescent="0.55000000000000004">
      <c r="A266" s="3">
        <v>2038</v>
      </c>
      <c r="B266" s="3">
        <v>123.73426410234801</v>
      </c>
      <c r="C266" s="3">
        <v>160.15637211072001</v>
      </c>
      <c r="D266" s="3">
        <v>141.32858212326201</v>
      </c>
      <c r="E266" s="3">
        <v>157.68990797007001</v>
      </c>
      <c r="F266" s="3">
        <v>138.780750064936</v>
      </c>
      <c r="G266" s="3">
        <v>157.395063852634</v>
      </c>
      <c r="H266" s="3">
        <v>143.55818833146</v>
      </c>
      <c r="I266" s="3">
        <v>160.64008119273001</v>
      </c>
      <c r="J266" s="3">
        <v>143.45309981558199</v>
      </c>
      <c r="K266" s="3">
        <v>254.75011667636301</v>
      </c>
      <c r="L266" s="3">
        <v>123.731771475508</v>
      </c>
      <c r="M266" s="3">
        <v>160.63970234572699</v>
      </c>
      <c r="N266" s="3">
        <v>123.847874597483</v>
      </c>
      <c r="O266" s="3">
        <v>130.28090509189201</v>
      </c>
      <c r="P266" s="3">
        <v>123.73426410234801</v>
      </c>
      <c r="Q266" s="3">
        <v>157.637458682588</v>
      </c>
      <c r="R266" s="3">
        <v>141.32858212326201</v>
      </c>
      <c r="S266" s="3">
        <v>141.365170481891</v>
      </c>
      <c r="T266" s="3">
        <v>123.73426410234801</v>
      </c>
      <c r="U266" s="3">
        <v>142.233678069913</v>
      </c>
      <c r="V266" s="3">
        <v>138.780750064936</v>
      </c>
      <c r="W266" s="3">
        <v>157.63564347636799</v>
      </c>
      <c r="X266" s="3">
        <v>143.55818833146</v>
      </c>
      <c r="Y266" s="3">
        <v>157.637458682588</v>
      </c>
      <c r="Z266" s="3">
        <v>143.45309981558199</v>
      </c>
      <c r="AA266" s="3">
        <v>160.715825834464</v>
      </c>
      <c r="AB266" s="3">
        <v>123.73426410234801</v>
      </c>
      <c r="AC266" s="3">
        <v>161.135433110804</v>
      </c>
      <c r="AD266" s="3">
        <v>123.731771475508</v>
      </c>
      <c r="AE266" s="3">
        <v>157.637458682588</v>
      </c>
      <c r="AF266" s="3">
        <v>123.847874597483</v>
      </c>
      <c r="AG266" s="3">
        <v>124.76826414848099</v>
      </c>
      <c r="AH266" s="3">
        <v>136.18442138270501</v>
      </c>
      <c r="AI266" s="3">
        <v>141.74987357187101</v>
      </c>
      <c r="AJ266" s="3">
        <v>123.73426410234801</v>
      </c>
      <c r="AK266" s="3">
        <v>157.88060846272401</v>
      </c>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row>
    <row r="267" spans="1:75" x14ac:dyDescent="0.55000000000000004">
      <c r="A267" s="3">
        <v>2039</v>
      </c>
      <c r="B267" s="3">
        <v>140.01428105269599</v>
      </c>
      <c r="C267" s="3">
        <v>160.70495605657001</v>
      </c>
      <c r="D267" s="3">
        <v>143.68648874723499</v>
      </c>
      <c r="E267" s="3">
        <v>160.822628750788</v>
      </c>
      <c r="F267" s="3">
        <v>142.83895545420799</v>
      </c>
      <c r="G267" s="3">
        <v>160.50776476537001</v>
      </c>
      <c r="H267" s="3">
        <v>140.61827730495901</v>
      </c>
      <c r="I267" s="3">
        <v>148.71934708620299</v>
      </c>
      <c r="J267" s="3">
        <v>147.60777996875399</v>
      </c>
      <c r="K267" s="3">
        <v>167.30434096999201</v>
      </c>
      <c r="L267" s="3">
        <v>140.01188906465899</v>
      </c>
      <c r="M267" s="3">
        <v>148.71892219920099</v>
      </c>
      <c r="N267" s="3">
        <v>107.504145472792</v>
      </c>
      <c r="O267" s="3">
        <v>138.94006681909801</v>
      </c>
      <c r="P267" s="3">
        <v>140.01428105269599</v>
      </c>
      <c r="Q267" s="3">
        <v>141.607982301351</v>
      </c>
      <c r="R267" s="3">
        <v>143.68648874723499</v>
      </c>
      <c r="S267" s="3">
        <v>160.91701095457401</v>
      </c>
      <c r="T267" s="3">
        <v>140.01428105269599</v>
      </c>
      <c r="U267" s="3">
        <v>142.28494493652499</v>
      </c>
      <c r="V267" s="3">
        <v>142.83895545420799</v>
      </c>
      <c r="W267" s="3">
        <v>141.60819150745701</v>
      </c>
      <c r="X267" s="3">
        <v>140.61827730495901</v>
      </c>
      <c r="Y267" s="3">
        <v>141.607982301351</v>
      </c>
      <c r="Z267" s="3">
        <v>147.60777996875399</v>
      </c>
      <c r="AA267" s="3">
        <v>161.474588308796</v>
      </c>
      <c r="AB267" s="3">
        <v>140.01428105269599</v>
      </c>
      <c r="AC267" s="3">
        <v>141.860319733117</v>
      </c>
      <c r="AD267" s="3">
        <v>140.01188906465899</v>
      </c>
      <c r="AE267" s="3">
        <v>141.607982301351</v>
      </c>
      <c r="AF267" s="3">
        <v>107.504145472792</v>
      </c>
      <c r="AG267" s="3">
        <v>131.40239852108701</v>
      </c>
      <c r="AH267" s="3">
        <v>140.48886769161501</v>
      </c>
      <c r="AI267" s="3">
        <v>149.196032425341</v>
      </c>
      <c r="AJ267" s="3">
        <v>140.01428105269599</v>
      </c>
      <c r="AK267" s="3">
        <v>141.83916466354501</v>
      </c>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row>
    <row r="268" spans="1:75" x14ac:dyDescent="0.55000000000000004">
      <c r="A268" s="3">
        <v>2040</v>
      </c>
      <c r="B268" s="3">
        <v>143.217969997176</v>
      </c>
      <c r="C268" s="3">
        <v>145.292379127391</v>
      </c>
      <c r="D268" s="3">
        <v>143.813601939862</v>
      </c>
      <c r="E268" s="3">
        <v>160.90349879581399</v>
      </c>
      <c r="F268" s="3">
        <v>143.43011349299201</v>
      </c>
      <c r="G268" s="3">
        <v>160.93996475672</v>
      </c>
      <c r="H268" s="3">
        <v>143.705862281462</v>
      </c>
      <c r="I268" s="3">
        <v>155.468667424926</v>
      </c>
      <c r="J268" s="3">
        <v>157.460358703835</v>
      </c>
      <c r="K268" s="3">
        <v>163.33353764959799</v>
      </c>
      <c r="L268" s="3">
        <v>143.21561917468199</v>
      </c>
      <c r="M268" s="3">
        <v>155.468208869303</v>
      </c>
      <c r="N268" s="3">
        <v>106.298545892494</v>
      </c>
      <c r="O268" s="3">
        <v>124.494067661058</v>
      </c>
      <c r="P268" s="3">
        <v>143.217969997176</v>
      </c>
      <c r="Q268" s="3">
        <v>149.344234084504</v>
      </c>
      <c r="R268" s="3">
        <v>143.813601939862</v>
      </c>
      <c r="S268" s="3">
        <v>161.54764212893599</v>
      </c>
      <c r="T268" s="3">
        <v>143.217969997176</v>
      </c>
      <c r="U268" s="3">
        <v>158.24210190671201</v>
      </c>
      <c r="V268" s="3">
        <v>143.43011349299201</v>
      </c>
      <c r="W268" s="3">
        <v>145.49406715417399</v>
      </c>
      <c r="X268" s="3">
        <v>143.705862281462</v>
      </c>
      <c r="Y268" s="3">
        <v>149.344234084504</v>
      </c>
      <c r="Z268" s="3">
        <v>157.460358703835</v>
      </c>
      <c r="AA268" s="3">
        <v>152.511445030884</v>
      </c>
      <c r="AB268" s="3">
        <v>143.217969997176</v>
      </c>
      <c r="AC268" s="3">
        <v>151.952522230505</v>
      </c>
      <c r="AD268" s="3">
        <v>143.21561917468199</v>
      </c>
      <c r="AE268" s="3">
        <v>149.344234084504</v>
      </c>
      <c r="AF268" s="3">
        <v>106.298545892494</v>
      </c>
      <c r="AG268" s="3">
        <v>140.13980935969801</v>
      </c>
      <c r="AH268" s="3">
        <v>143.53051714047999</v>
      </c>
      <c r="AI268" s="3">
        <v>141.39954095557101</v>
      </c>
      <c r="AJ268" s="3">
        <v>143.217969997176</v>
      </c>
      <c r="AK268" s="3">
        <v>149.563928943908</v>
      </c>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row>
    <row r="269" spans="1:75" x14ac:dyDescent="0.55000000000000004">
      <c r="A269" s="3">
        <v>2041</v>
      </c>
      <c r="B269" s="3">
        <v>143.81866543090101</v>
      </c>
      <c r="C269" s="3">
        <v>144.862958725201</v>
      </c>
      <c r="D269" s="3">
        <v>148.05269663176301</v>
      </c>
      <c r="E269" s="3">
        <v>164.98954203282301</v>
      </c>
      <c r="F269" s="3">
        <v>131.51296865756501</v>
      </c>
      <c r="G269" s="3">
        <v>161.14289585094301</v>
      </c>
      <c r="H269" s="3">
        <v>143.76816179289099</v>
      </c>
      <c r="I269" s="3">
        <v>160.57214441369001</v>
      </c>
      <c r="J269" s="3">
        <v>145.6721573742</v>
      </c>
      <c r="K269" s="3">
        <v>165.01721390838</v>
      </c>
      <c r="L269" s="3">
        <v>143.816186696209</v>
      </c>
      <c r="M269" s="3">
        <v>160.566346198806</v>
      </c>
      <c r="N269" s="3">
        <v>120.385497479116</v>
      </c>
      <c r="O269" s="3">
        <v>133.081995672631</v>
      </c>
      <c r="P269" s="3">
        <v>143.81866543090101</v>
      </c>
      <c r="Q269" s="3">
        <v>161.352109997637</v>
      </c>
      <c r="R269" s="3">
        <v>148.05269663176301</v>
      </c>
      <c r="S269" s="3">
        <v>152.51781778342601</v>
      </c>
      <c r="T269" s="3">
        <v>143.81866543090101</v>
      </c>
      <c r="U269" s="3">
        <v>162.25649503260499</v>
      </c>
      <c r="V269" s="3">
        <v>131.51296865756501</v>
      </c>
      <c r="W269" s="3">
        <v>157.940127435486</v>
      </c>
      <c r="X269" s="3">
        <v>143.76816179289099</v>
      </c>
      <c r="Y269" s="3">
        <v>161.352109997637</v>
      </c>
      <c r="Z269" s="3">
        <v>145.6721573742</v>
      </c>
      <c r="AA269" s="3">
        <v>161.917083571257</v>
      </c>
      <c r="AB269" s="3">
        <v>143.81866543090101</v>
      </c>
      <c r="AC269" s="3">
        <v>161.366525588581</v>
      </c>
      <c r="AD269" s="3">
        <v>143.816186696209</v>
      </c>
      <c r="AE269" s="3">
        <v>161.352109997637</v>
      </c>
      <c r="AF269" s="3">
        <v>120.385497479116</v>
      </c>
      <c r="AG269" s="3">
        <v>125.728755331263</v>
      </c>
      <c r="AH269" s="3">
        <v>128.32138375314901</v>
      </c>
      <c r="AI269" s="3">
        <v>145.48894554682599</v>
      </c>
      <c r="AJ269" s="3">
        <v>143.81866543090101</v>
      </c>
      <c r="AK269" s="3">
        <v>161.51208548611501</v>
      </c>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row>
    <row r="270" spans="1:75" x14ac:dyDescent="0.55000000000000004">
      <c r="A270" s="3">
        <v>2042</v>
      </c>
      <c r="B270" s="3">
        <v>148.04627996092199</v>
      </c>
      <c r="C270" s="3">
        <v>160.300801881609</v>
      </c>
      <c r="D270" s="3">
        <v>145.44680707300901</v>
      </c>
      <c r="E270" s="3">
        <v>162.47007234930101</v>
      </c>
      <c r="F270" s="3">
        <v>133.75937738233699</v>
      </c>
      <c r="G270" s="3">
        <v>161.32346768846099</v>
      </c>
      <c r="H270" s="3">
        <v>143.99426059274899</v>
      </c>
      <c r="I270" s="3">
        <v>161.12875601947499</v>
      </c>
      <c r="J270" s="3">
        <v>144.25013184882499</v>
      </c>
      <c r="K270" s="3">
        <v>172.70893926248701</v>
      </c>
      <c r="L270" s="3">
        <v>147.94078525128199</v>
      </c>
      <c r="M270" s="3">
        <v>161.12805494502101</v>
      </c>
      <c r="N270" s="3">
        <v>122.267016712597</v>
      </c>
      <c r="O270" s="3">
        <v>139.390607772327</v>
      </c>
      <c r="P270" s="3">
        <v>148.04627996092199</v>
      </c>
      <c r="Q270" s="3">
        <v>142.1410910779</v>
      </c>
      <c r="R270" s="3">
        <v>145.44680707300901</v>
      </c>
      <c r="S270" s="3">
        <v>158.85917193990801</v>
      </c>
      <c r="T270" s="3">
        <v>148.04627996092199</v>
      </c>
      <c r="U270" s="3">
        <v>147.55426409370099</v>
      </c>
      <c r="V270" s="3">
        <v>133.75937738233699</v>
      </c>
      <c r="W270" s="3">
        <v>135.54039103496001</v>
      </c>
      <c r="X270" s="3">
        <v>143.99426059274899</v>
      </c>
      <c r="Y270" s="3">
        <v>142.1410910779</v>
      </c>
      <c r="Z270" s="3">
        <v>144.25013184882499</v>
      </c>
      <c r="AA270" s="3">
        <v>162.004420052217</v>
      </c>
      <c r="AB270" s="3">
        <v>148.04627996092199</v>
      </c>
      <c r="AC270" s="3">
        <v>142.16176158417599</v>
      </c>
      <c r="AD270" s="3">
        <v>147.94078525128199</v>
      </c>
      <c r="AE270" s="3">
        <v>142.1410910779</v>
      </c>
      <c r="AF270" s="3">
        <v>122.267016712597</v>
      </c>
      <c r="AG270" s="3">
        <v>125.47363460473299</v>
      </c>
      <c r="AH270" s="3">
        <v>140.474709642948</v>
      </c>
      <c r="AI270" s="3">
        <v>158.19077309583099</v>
      </c>
      <c r="AJ270" s="3">
        <v>148.04627996092199</v>
      </c>
      <c r="AK270" s="3">
        <v>162.16801461630899</v>
      </c>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row>
    <row r="271" spans="1:75" x14ac:dyDescent="0.55000000000000004">
      <c r="A271" s="3">
        <v>2043</v>
      </c>
      <c r="B271" s="3">
        <v>145.43165281178901</v>
      </c>
      <c r="C271" s="3">
        <v>141.15900567610501</v>
      </c>
      <c r="D271" s="3">
        <v>144.32863029212501</v>
      </c>
      <c r="E271" s="3">
        <v>151.94517124343199</v>
      </c>
      <c r="F271" s="3">
        <v>143.16636656093399</v>
      </c>
      <c r="G271" s="3">
        <v>161.40729151901499</v>
      </c>
      <c r="H271" s="3">
        <v>145.30563987425401</v>
      </c>
      <c r="I271" s="3">
        <v>161.31063258449899</v>
      </c>
      <c r="J271" s="3">
        <v>147.93497134820001</v>
      </c>
      <c r="K271" s="3">
        <v>163.15813492965299</v>
      </c>
      <c r="L271" s="3">
        <v>145.42735573188</v>
      </c>
      <c r="M271" s="3">
        <v>161.30935934117699</v>
      </c>
      <c r="N271" s="3">
        <v>126.820280438059</v>
      </c>
      <c r="O271" s="3">
        <v>143.73704069344501</v>
      </c>
      <c r="P271" s="3">
        <v>145.43165281178901</v>
      </c>
      <c r="Q271" s="3">
        <v>141.69791046289799</v>
      </c>
      <c r="R271" s="3">
        <v>144.32863029212501</v>
      </c>
      <c r="S271" s="3">
        <v>162.01050685814499</v>
      </c>
      <c r="T271" s="3">
        <v>145.43165281178901</v>
      </c>
      <c r="U271" s="3">
        <v>142.651280084484</v>
      </c>
      <c r="V271" s="3">
        <v>143.16636656093399</v>
      </c>
      <c r="W271" s="3">
        <v>141.36926611836901</v>
      </c>
      <c r="X271" s="3">
        <v>145.30563987425401</v>
      </c>
      <c r="Y271" s="3">
        <v>141.69791046289799</v>
      </c>
      <c r="Z271" s="3">
        <v>147.93497134820001</v>
      </c>
      <c r="AA271" s="3">
        <v>162.33682756443099</v>
      </c>
      <c r="AB271" s="3">
        <v>145.43165281178901</v>
      </c>
      <c r="AC271" s="3">
        <v>146.54334426269199</v>
      </c>
      <c r="AD271" s="3">
        <v>145.42735573188</v>
      </c>
      <c r="AE271" s="3">
        <v>141.69791046289799</v>
      </c>
      <c r="AF271" s="3">
        <v>126.820280438059</v>
      </c>
      <c r="AG271" s="3">
        <v>139.37554911945199</v>
      </c>
      <c r="AH271" s="3">
        <v>143.692820755203</v>
      </c>
      <c r="AI271" s="3">
        <v>161.87873769011</v>
      </c>
      <c r="AJ271" s="3">
        <v>145.43165281178901</v>
      </c>
      <c r="AK271" s="3">
        <v>162.549336804506</v>
      </c>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row>
    <row r="272" spans="1:75" x14ac:dyDescent="0.55000000000000004">
      <c r="A272" s="3">
        <v>2044</v>
      </c>
      <c r="B272" s="3">
        <v>144.28085528462901</v>
      </c>
      <c r="C272" s="3">
        <v>148.53540248535799</v>
      </c>
      <c r="D272" s="3">
        <v>148.37638048766499</v>
      </c>
      <c r="E272" s="3">
        <v>153.68960023948</v>
      </c>
      <c r="F272" s="3">
        <v>143.669727237535</v>
      </c>
      <c r="G272" s="3">
        <v>161.48372658775</v>
      </c>
      <c r="H272" s="3">
        <v>134.681774903632</v>
      </c>
      <c r="I272" s="3">
        <v>161.47729518836701</v>
      </c>
      <c r="J272" s="3">
        <v>158.17728659811601</v>
      </c>
      <c r="K272" s="3">
        <v>161.710162301586</v>
      </c>
      <c r="L272" s="3">
        <v>144.276236922621</v>
      </c>
      <c r="M272" s="3">
        <v>161.475974709036</v>
      </c>
      <c r="N272" s="3">
        <v>142.98299145089399</v>
      </c>
      <c r="O272" s="3">
        <v>125.31158733948099</v>
      </c>
      <c r="P272" s="3">
        <v>144.28085528462901</v>
      </c>
      <c r="Q272" s="3">
        <v>153.41615170754901</v>
      </c>
      <c r="R272" s="3">
        <v>148.37638048766499</v>
      </c>
      <c r="S272" s="3">
        <v>159.210552353396</v>
      </c>
      <c r="T272" s="3">
        <v>144.28085528462901</v>
      </c>
      <c r="U272" s="3">
        <v>156.41088622948399</v>
      </c>
      <c r="V272" s="3">
        <v>143.669727237535</v>
      </c>
      <c r="W272" s="3">
        <v>153.15082033056501</v>
      </c>
      <c r="X272" s="3">
        <v>134.681774903632</v>
      </c>
      <c r="Y272" s="3">
        <v>153.41615170754901</v>
      </c>
      <c r="Z272" s="3">
        <v>158.17728659811601</v>
      </c>
      <c r="AA272" s="3">
        <v>162.523995142102</v>
      </c>
      <c r="AB272" s="3">
        <v>144.28085528462901</v>
      </c>
      <c r="AC272" s="3">
        <v>158.107740984721</v>
      </c>
      <c r="AD272" s="3">
        <v>144.276236922621</v>
      </c>
      <c r="AE272" s="3">
        <v>153.41615170754901</v>
      </c>
      <c r="AF272" s="3">
        <v>142.98299145089399</v>
      </c>
      <c r="AG272" s="3">
        <v>125.419846596547</v>
      </c>
      <c r="AH272" s="3">
        <v>144.20578966334</v>
      </c>
      <c r="AI272" s="3">
        <v>154.60607104911799</v>
      </c>
      <c r="AJ272" s="3">
        <v>144.28085528462901</v>
      </c>
      <c r="AK272" s="3">
        <v>162.72518189317699</v>
      </c>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row>
    <row r="273" spans="1:75" x14ac:dyDescent="0.55000000000000004">
      <c r="A273" s="3">
        <v>2045</v>
      </c>
      <c r="B273" s="3">
        <v>144.28904953983701</v>
      </c>
      <c r="C273" s="3">
        <v>157.43948391629601</v>
      </c>
      <c r="D273" s="3">
        <v>146.12409518961201</v>
      </c>
      <c r="E273" s="3">
        <v>160.578585168855</v>
      </c>
      <c r="F273" s="3">
        <v>144.005637164631</v>
      </c>
      <c r="G273" s="3">
        <v>158.444074838798</v>
      </c>
      <c r="H273" s="3">
        <v>131.95465923602001</v>
      </c>
      <c r="I273" s="3">
        <v>149.43992726954201</v>
      </c>
      <c r="J273" s="3">
        <v>146.53424253089599</v>
      </c>
      <c r="K273" s="3">
        <v>161.54496244263601</v>
      </c>
      <c r="L273" s="3">
        <v>144.29532691322601</v>
      </c>
      <c r="M273" s="3">
        <v>149.43841345421501</v>
      </c>
      <c r="N273" s="3">
        <v>124.01414058114101</v>
      </c>
      <c r="O273" s="3">
        <v>131.09758265400501</v>
      </c>
      <c r="P273" s="3">
        <v>144.28904953983701</v>
      </c>
      <c r="Q273" s="3">
        <v>138.652272142648</v>
      </c>
      <c r="R273" s="3">
        <v>146.12409518961201</v>
      </c>
      <c r="S273" s="3">
        <v>139.193611532495</v>
      </c>
      <c r="T273" s="3">
        <v>144.28904953983701</v>
      </c>
      <c r="U273" s="3">
        <v>142.62371740656101</v>
      </c>
      <c r="V273" s="3">
        <v>144.005637164631</v>
      </c>
      <c r="W273" s="3">
        <v>126.544422829623</v>
      </c>
      <c r="X273" s="3">
        <v>131.95465923602001</v>
      </c>
      <c r="Y273" s="3">
        <v>138.652272142648</v>
      </c>
      <c r="Z273" s="3">
        <v>146.53424253089599</v>
      </c>
      <c r="AA273" s="3">
        <v>162.50889761916201</v>
      </c>
      <c r="AB273" s="3">
        <v>144.28904953983701</v>
      </c>
      <c r="AC273" s="3">
        <v>138.85150299067399</v>
      </c>
      <c r="AD273" s="3">
        <v>144.29532691322601</v>
      </c>
      <c r="AE273" s="3">
        <v>138.652272142648</v>
      </c>
      <c r="AF273" s="3">
        <v>124.01414058114101</v>
      </c>
      <c r="AG273" s="3">
        <v>132.07077132456399</v>
      </c>
      <c r="AH273" s="3">
        <v>144.39970966149201</v>
      </c>
      <c r="AI273" s="3">
        <v>161.81468815584799</v>
      </c>
      <c r="AJ273" s="3">
        <v>144.28904953983701</v>
      </c>
      <c r="AK273" s="3">
        <v>142.87461776180999</v>
      </c>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row>
    <row r="274" spans="1:75" x14ac:dyDescent="0.55000000000000004">
      <c r="A274" s="3">
        <v>2046</v>
      </c>
      <c r="B274" s="3">
        <v>148.30595645176001</v>
      </c>
      <c r="C274" s="3">
        <v>161.21034104687399</v>
      </c>
      <c r="D274" s="3">
        <v>141.65382640633899</v>
      </c>
      <c r="E274" s="3">
        <v>158.35729095992099</v>
      </c>
      <c r="F274" s="3">
        <v>144.477377184651</v>
      </c>
      <c r="G274" s="3">
        <v>161.68960097659499</v>
      </c>
      <c r="H274" s="3">
        <v>143.109072467462</v>
      </c>
      <c r="I274" s="3">
        <v>144.527581194183</v>
      </c>
      <c r="J274" s="3">
        <v>148.57315934441101</v>
      </c>
      <c r="K274" s="3">
        <v>161.99481155551999</v>
      </c>
      <c r="L274" s="3">
        <v>144.15383283975899</v>
      </c>
      <c r="M274" s="3">
        <v>144.58212491082901</v>
      </c>
      <c r="N274" s="3">
        <v>123.48032815288499</v>
      </c>
      <c r="O274" s="3">
        <v>139.69775344462599</v>
      </c>
      <c r="P274" s="3">
        <v>148.30595645176001</v>
      </c>
      <c r="Q274" s="3">
        <v>144.42481817687201</v>
      </c>
      <c r="R274" s="3">
        <v>141.65382640633899</v>
      </c>
      <c r="S274" s="3">
        <v>141.50289447624399</v>
      </c>
      <c r="T274" s="3">
        <v>148.30595645176001</v>
      </c>
      <c r="U274" s="3">
        <v>150.29646232803199</v>
      </c>
      <c r="V274" s="3">
        <v>144.477377184651</v>
      </c>
      <c r="W274" s="3">
        <v>141.20731221813</v>
      </c>
      <c r="X274" s="3">
        <v>143.109072467462</v>
      </c>
      <c r="Y274" s="3">
        <v>144.42481817687201</v>
      </c>
      <c r="Z274" s="3">
        <v>148.57315934441101</v>
      </c>
      <c r="AA274" s="3">
        <v>162.69135282161301</v>
      </c>
      <c r="AB274" s="3">
        <v>148.30595645176001</v>
      </c>
      <c r="AC274" s="3">
        <v>144.580997576518</v>
      </c>
      <c r="AD274" s="3">
        <v>144.15383283975899</v>
      </c>
      <c r="AE274" s="3">
        <v>144.42481817687201</v>
      </c>
      <c r="AF274" s="3">
        <v>123.48032815288499</v>
      </c>
      <c r="AG274" s="3">
        <v>140.751317376739</v>
      </c>
      <c r="AH274" s="3">
        <v>144.546466297004</v>
      </c>
      <c r="AI274" s="3">
        <v>145.47489567176399</v>
      </c>
      <c r="AJ274" s="3">
        <v>148.30595645176001</v>
      </c>
      <c r="AK274" s="3">
        <v>142.27170909523201</v>
      </c>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row>
    <row r="275" spans="1:75" x14ac:dyDescent="0.55000000000000004">
      <c r="A275" s="3">
        <v>2047</v>
      </c>
      <c r="B275" s="3">
        <v>146.410756955859</v>
      </c>
      <c r="C275" s="3">
        <v>145.01971229090699</v>
      </c>
      <c r="D275" s="3">
        <v>141.51851446568901</v>
      </c>
      <c r="E275" s="3">
        <v>161.71109128299699</v>
      </c>
      <c r="F275" s="3">
        <v>144.17635418109001</v>
      </c>
      <c r="G275" s="3">
        <v>161.706379281067</v>
      </c>
      <c r="H275" s="3">
        <v>144.21884036560499</v>
      </c>
      <c r="I275" s="3">
        <v>157.40619417640201</v>
      </c>
      <c r="J275" s="3">
        <v>151.00191298948201</v>
      </c>
      <c r="K275" s="3">
        <v>161.82831392672901</v>
      </c>
      <c r="L275" s="3">
        <v>144.51116207081901</v>
      </c>
      <c r="M275" s="3">
        <v>157.40367527115501</v>
      </c>
      <c r="N275" s="3">
        <v>133.350584532737</v>
      </c>
      <c r="O275" s="3">
        <v>140.65427869270499</v>
      </c>
      <c r="P275" s="3">
        <v>146.410756955859</v>
      </c>
      <c r="Q275" s="3">
        <v>144.948954150129</v>
      </c>
      <c r="R275" s="3">
        <v>141.51851446568901</v>
      </c>
      <c r="S275" s="3">
        <v>158.031865488927</v>
      </c>
      <c r="T275" s="3">
        <v>146.410756955859</v>
      </c>
      <c r="U275" s="3">
        <v>162.14258636423099</v>
      </c>
      <c r="V275" s="3">
        <v>144.17635418109001</v>
      </c>
      <c r="W275" s="3">
        <v>144.326121747505</v>
      </c>
      <c r="X275" s="3">
        <v>144.21884036560499</v>
      </c>
      <c r="Y275" s="3">
        <v>144.948954150129</v>
      </c>
      <c r="Z275" s="3">
        <v>151.00191298948201</v>
      </c>
      <c r="AA275" s="3">
        <v>142.84405528456799</v>
      </c>
      <c r="AB275" s="3">
        <v>146.410756955859</v>
      </c>
      <c r="AC275" s="3">
        <v>149.35403030945599</v>
      </c>
      <c r="AD275" s="3">
        <v>144.51116207081901</v>
      </c>
      <c r="AE275" s="3">
        <v>144.948954150129</v>
      </c>
      <c r="AF275" s="3">
        <v>133.350584532737</v>
      </c>
      <c r="AG275" s="3">
        <v>144.81257121228501</v>
      </c>
      <c r="AH275" s="3">
        <v>141.548281061258</v>
      </c>
      <c r="AI275" s="3">
        <v>149.812420106297</v>
      </c>
      <c r="AJ275" s="3">
        <v>146.410756955859</v>
      </c>
      <c r="AK275" s="3">
        <v>155.984180496166</v>
      </c>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row>
    <row r="276" spans="1:75" x14ac:dyDescent="0.55000000000000004">
      <c r="A276" s="3">
        <v>2048</v>
      </c>
      <c r="B276" s="3">
        <v>134.42245967428701</v>
      </c>
      <c r="C276" s="3">
        <v>151.80575810586299</v>
      </c>
      <c r="D276" s="3">
        <v>144.50329018261701</v>
      </c>
      <c r="E276" s="3">
        <v>161.80233113155299</v>
      </c>
      <c r="F276" s="3">
        <v>144.25621576641799</v>
      </c>
      <c r="G276" s="3">
        <v>161.830649620559</v>
      </c>
      <c r="H276" s="3">
        <v>141.564684270448</v>
      </c>
      <c r="I276" s="3">
        <v>161.43919394401999</v>
      </c>
      <c r="J276" s="3">
        <v>218.01888738886399</v>
      </c>
      <c r="K276" s="3">
        <v>161.91335137732801</v>
      </c>
      <c r="L276" s="3">
        <v>144.408035310272</v>
      </c>
      <c r="M276" s="3">
        <v>161.436933854302</v>
      </c>
      <c r="N276" s="3">
        <v>143.72790793015</v>
      </c>
      <c r="O276" s="3">
        <v>160.45349724305001</v>
      </c>
      <c r="P276" s="3">
        <v>134.42245967428701</v>
      </c>
      <c r="Q276" s="3">
        <v>158.62593943320999</v>
      </c>
      <c r="R276" s="3">
        <v>144.50329018261701</v>
      </c>
      <c r="S276" s="3">
        <v>162.161507102618</v>
      </c>
      <c r="T276" s="3">
        <v>134.42245967428701</v>
      </c>
      <c r="U276" s="3">
        <v>143.08845628937701</v>
      </c>
      <c r="V276" s="3">
        <v>144.25621576641799</v>
      </c>
      <c r="W276" s="3">
        <v>152.22707827762301</v>
      </c>
      <c r="X276" s="3">
        <v>141.564684270448</v>
      </c>
      <c r="Y276" s="3">
        <v>158.62606314175801</v>
      </c>
      <c r="Z276" s="3">
        <v>218.01888738886399</v>
      </c>
      <c r="AA276" s="3">
        <v>157.236548014866</v>
      </c>
      <c r="AB276" s="3">
        <v>134.42245967428701</v>
      </c>
      <c r="AC276" s="3">
        <v>161.99845078345299</v>
      </c>
      <c r="AD276" s="3">
        <v>144.408035310272</v>
      </c>
      <c r="AE276" s="3">
        <v>158.625815727347</v>
      </c>
      <c r="AF276" s="3">
        <v>143.72790793015</v>
      </c>
      <c r="AG276" s="3">
        <v>142.07461567079599</v>
      </c>
      <c r="AH276" s="3">
        <v>144.71057845977899</v>
      </c>
      <c r="AI276" s="3">
        <v>142.10040149120701</v>
      </c>
      <c r="AJ276" s="3">
        <v>134.42245967428701</v>
      </c>
      <c r="AK276" s="3">
        <v>142.49791417241099</v>
      </c>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row>
    <row r="277" spans="1:75" x14ac:dyDescent="0.55000000000000004">
      <c r="A277" s="3">
        <v>2049</v>
      </c>
      <c r="B277" s="3">
        <v>134.53554242436701</v>
      </c>
      <c r="C277" s="3">
        <v>161.185509638566</v>
      </c>
      <c r="D277" s="3">
        <v>144.94742781190601</v>
      </c>
      <c r="E277" s="3">
        <v>162.12995388116499</v>
      </c>
      <c r="F277" s="3">
        <v>144.59972653557</v>
      </c>
      <c r="G277" s="3">
        <v>162.073670982256</v>
      </c>
      <c r="H277" s="3">
        <v>144.65878636517101</v>
      </c>
      <c r="I277" s="3">
        <v>161.89272411805501</v>
      </c>
      <c r="J277" s="3">
        <v>153.14421958773599</v>
      </c>
      <c r="K277" s="3">
        <v>166.03215550228001</v>
      </c>
      <c r="L277" s="3">
        <v>134.68683014024799</v>
      </c>
      <c r="M277" s="3">
        <v>161.890398631181</v>
      </c>
      <c r="N277" s="3">
        <v>128.127530704767</v>
      </c>
      <c r="O277" s="3">
        <v>145.18374715541</v>
      </c>
      <c r="P277" s="3">
        <v>134.53554242436701</v>
      </c>
      <c r="Q277" s="3">
        <v>152.31829301443599</v>
      </c>
      <c r="R277" s="3">
        <v>144.94742781190601</v>
      </c>
      <c r="S277" s="3">
        <v>142.90068375412301</v>
      </c>
      <c r="T277" s="3">
        <v>134.53554242436701</v>
      </c>
      <c r="U277" s="3">
        <v>152.44385055242799</v>
      </c>
      <c r="V277" s="3">
        <v>144.59972653557</v>
      </c>
      <c r="W277" s="3">
        <v>142.34733018055201</v>
      </c>
      <c r="X277" s="3">
        <v>144.65878636517101</v>
      </c>
      <c r="Y277" s="3">
        <v>152.31867286917199</v>
      </c>
      <c r="Z277" s="3">
        <v>153.14421958773599</v>
      </c>
      <c r="AA277" s="3">
        <v>162.21207018523799</v>
      </c>
      <c r="AB277" s="3">
        <v>134.53554242436701</v>
      </c>
      <c r="AC277" s="3">
        <v>152.492259592181</v>
      </c>
      <c r="AD277" s="3">
        <v>134.68683014024799</v>
      </c>
      <c r="AE277" s="3">
        <v>152.31829153996199</v>
      </c>
      <c r="AF277" s="3">
        <v>128.127530704767</v>
      </c>
      <c r="AG277" s="3">
        <v>145.308774169564</v>
      </c>
      <c r="AH277" s="3">
        <v>134.673169485302</v>
      </c>
      <c r="AI277" s="3">
        <v>141.85686348481099</v>
      </c>
      <c r="AJ277" s="3">
        <v>134.53554242436701</v>
      </c>
      <c r="AK277" s="3">
        <v>152.05190167920401</v>
      </c>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row>
  </sheetData>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04FC2-8972-4646-B658-8E74B5F0A00B}">
  <dimension ref="A1:BP273"/>
  <sheetViews>
    <sheetView workbookViewId="0">
      <selection activeCell="A24" sqref="A24"/>
    </sheetView>
  </sheetViews>
  <sheetFormatPr defaultRowHeight="14.4" x14ac:dyDescent="0.55000000000000004"/>
  <sheetData>
    <row r="1" spans="1:68" x14ac:dyDescent="0.55000000000000004">
      <c r="A1" s="1" t="s">
        <v>0</v>
      </c>
    </row>
    <row r="2" spans="1:68" x14ac:dyDescent="0.55000000000000004">
      <c r="A2" t="s">
        <v>139</v>
      </c>
    </row>
    <row r="4" spans="1:68" x14ac:dyDescent="0.55000000000000004">
      <c r="A4" s="1" t="s">
        <v>225</v>
      </c>
    </row>
    <row r="5" spans="1:68" x14ac:dyDescent="0.55000000000000004">
      <c r="A5" s="4" t="s">
        <v>226</v>
      </c>
    </row>
    <row r="6" spans="1:68" x14ac:dyDescent="0.55000000000000004">
      <c r="A6" s="4" t="s">
        <v>227</v>
      </c>
    </row>
    <row r="7" spans="1:68" x14ac:dyDescent="0.55000000000000004">
      <c r="A7" s="4" t="s">
        <v>228</v>
      </c>
    </row>
    <row r="8" spans="1:68" x14ac:dyDescent="0.55000000000000004">
      <c r="A8" s="4" t="s">
        <v>229</v>
      </c>
    </row>
    <row r="12" spans="1:68" x14ac:dyDescent="0.55000000000000004">
      <c r="B12" s="1" t="s">
        <v>146</v>
      </c>
      <c r="I12" s="1" t="s">
        <v>148</v>
      </c>
      <c r="P12" s="1" t="s">
        <v>149</v>
      </c>
      <c r="V12" s="1" t="s">
        <v>263</v>
      </c>
      <c r="AC12" s="1" t="s">
        <v>264</v>
      </c>
      <c r="AJ12" s="1" t="s">
        <v>276</v>
      </c>
      <c r="AQ12" s="1" t="s">
        <v>318</v>
      </c>
      <c r="AX12" s="1" t="s">
        <v>322</v>
      </c>
      <c r="BD12" s="1" t="s">
        <v>323</v>
      </c>
      <c r="BJ12" s="1" t="s">
        <v>330</v>
      </c>
      <c r="BP12" s="1" t="s">
        <v>341</v>
      </c>
    </row>
    <row r="13" spans="1:68" x14ac:dyDescent="0.55000000000000004">
      <c r="B13" t="s">
        <v>147</v>
      </c>
      <c r="I13" t="s">
        <v>147</v>
      </c>
      <c r="P13" t="s">
        <v>147</v>
      </c>
      <c r="V13" t="s">
        <v>147</v>
      </c>
      <c r="AC13" t="s">
        <v>147</v>
      </c>
      <c r="AJ13" t="s">
        <v>147</v>
      </c>
      <c r="AQ13" t="s">
        <v>147</v>
      </c>
      <c r="AX13" t="s">
        <v>147</v>
      </c>
      <c r="BD13" t="s">
        <v>147</v>
      </c>
      <c r="BJ13" t="s">
        <v>147</v>
      </c>
      <c r="BP13" t="s">
        <v>147</v>
      </c>
    </row>
    <row r="31" spans="1:68" x14ac:dyDescent="0.55000000000000004">
      <c r="A31" s="4"/>
      <c r="B31" s="1" t="s">
        <v>152</v>
      </c>
      <c r="I31" s="1" t="s">
        <v>153</v>
      </c>
      <c r="P31" s="1" t="s">
        <v>154</v>
      </c>
      <c r="V31" s="1" t="s">
        <v>265</v>
      </c>
      <c r="AC31" s="1" t="s">
        <v>266</v>
      </c>
      <c r="AJ31" s="1" t="s">
        <v>297</v>
      </c>
      <c r="AQ31" s="1" t="s">
        <v>319</v>
      </c>
      <c r="AX31" s="1" t="s">
        <v>328</v>
      </c>
      <c r="BD31" s="1" t="s">
        <v>329</v>
      </c>
      <c r="BJ31" s="1" t="s">
        <v>331</v>
      </c>
      <c r="BP31" s="1" t="s">
        <v>344</v>
      </c>
    </row>
    <row r="32" spans="1:68" x14ac:dyDescent="0.55000000000000004">
      <c r="B32" t="s">
        <v>147</v>
      </c>
      <c r="I32" t="s">
        <v>147</v>
      </c>
      <c r="P32" t="s">
        <v>147</v>
      </c>
      <c r="V32" t="s">
        <v>147</v>
      </c>
      <c r="AC32" t="s">
        <v>147</v>
      </c>
      <c r="AJ32" t="s">
        <v>147</v>
      </c>
      <c r="AQ32" t="s">
        <v>147</v>
      </c>
      <c r="AX32" t="s">
        <v>147</v>
      </c>
      <c r="BD32" t="s">
        <v>147</v>
      </c>
      <c r="BJ32" t="s">
        <v>147</v>
      </c>
      <c r="BP32" t="s">
        <v>147</v>
      </c>
    </row>
    <row r="42" spans="1:1" x14ac:dyDescent="0.55000000000000004">
      <c r="A42" s="4"/>
    </row>
    <row r="50" spans="2:68" x14ac:dyDescent="0.55000000000000004">
      <c r="B50" s="1" t="s">
        <v>157</v>
      </c>
      <c r="I50" s="1" t="s">
        <v>158</v>
      </c>
      <c r="P50" s="1" t="s">
        <v>159</v>
      </c>
      <c r="V50" s="1" t="s">
        <v>267</v>
      </c>
      <c r="AC50" s="1" t="s">
        <v>268</v>
      </c>
      <c r="AJ50" s="1" t="s">
        <v>298</v>
      </c>
      <c r="AQ50" s="1" t="s">
        <v>320</v>
      </c>
      <c r="AX50" s="1" t="s">
        <v>326</v>
      </c>
      <c r="BD50" s="1" t="s">
        <v>327</v>
      </c>
      <c r="BJ50" s="1" t="s">
        <v>332</v>
      </c>
      <c r="BP50" s="1" t="s">
        <v>345</v>
      </c>
    </row>
    <row r="51" spans="2:68" x14ac:dyDescent="0.55000000000000004">
      <c r="B51" t="s">
        <v>147</v>
      </c>
      <c r="I51" t="s">
        <v>147</v>
      </c>
      <c r="P51" t="s">
        <v>147</v>
      </c>
      <c r="V51" t="s">
        <v>147</v>
      </c>
      <c r="AC51" t="s">
        <v>147</v>
      </c>
      <c r="AJ51" t="s">
        <v>147</v>
      </c>
      <c r="AQ51" t="s">
        <v>147</v>
      </c>
      <c r="AX51" t="s">
        <v>147</v>
      </c>
      <c r="BD51" t="s">
        <v>147</v>
      </c>
      <c r="BJ51" t="s">
        <v>147</v>
      </c>
      <c r="BP51" t="s">
        <v>147</v>
      </c>
    </row>
    <row r="70" spans="2:68" x14ac:dyDescent="0.55000000000000004">
      <c r="B70" s="1" t="s">
        <v>206</v>
      </c>
      <c r="I70" s="1" t="s">
        <v>207</v>
      </c>
      <c r="P70" s="1" t="s">
        <v>208</v>
      </c>
      <c r="V70" s="1" t="s">
        <v>269</v>
      </c>
      <c r="AC70" s="1" t="s">
        <v>270</v>
      </c>
      <c r="AJ70" s="1" t="s">
        <v>299</v>
      </c>
      <c r="AQ70" s="1" t="s">
        <v>321</v>
      </c>
      <c r="AX70" s="1" t="s">
        <v>324</v>
      </c>
      <c r="BD70" s="1" t="s">
        <v>325</v>
      </c>
      <c r="BJ70" s="1" t="s">
        <v>333</v>
      </c>
      <c r="BP70" s="1" t="s">
        <v>346</v>
      </c>
    </row>
    <row r="71" spans="2:68" x14ac:dyDescent="0.55000000000000004">
      <c r="B71" t="s">
        <v>147</v>
      </c>
      <c r="I71" t="s">
        <v>147</v>
      </c>
      <c r="P71" t="s">
        <v>147</v>
      </c>
      <c r="V71" t="s">
        <v>147</v>
      </c>
      <c r="AC71" t="s">
        <v>147</v>
      </c>
      <c r="AJ71" t="s">
        <v>147</v>
      </c>
      <c r="AQ71" t="s">
        <v>147</v>
      </c>
      <c r="AX71" t="s">
        <v>147</v>
      </c>
      <c r="BD71" t="s">
        <v>147</v>
      </c>
      <c r="BJ71" t="s">
        <v>147</v>
      </c>
      <c r="BP71" t="s">
        <v>147</v>
      </c>
    </row>
    <row r="91" spans="1:37" x14ac:dyDescent="0.55000000000000004">
      <c r="A91" s="1" t="s">
        <v>132</v>
      </c>
    </row>
    <row r="92" spans="1:37" x14ac:dyDescent="0.55000000000000004">
      <c r="A92" s="3"/>
      <c r="B92" s="3" t="s">
        <v>107</v>
      </c>
      <c r="C92" s="3"/>
      <c r="D92" s="3" t="s">
        <v>108</v>
      </c>
      <c r="E92" s="3"/>
      <c r="F92" s="3" t="s">
        <v>109</v>
      </c>
      <c r="G92" s="3"/>
      <c r="H92" s="3" t="s">
        <v>110</v>
      </c>
      <c r="I92" s="3"/>
      <c r="J92" s="3" t="s">
        <v>111</v>
      </c>
      <c r="K92" s="3"/>
      <c r="L92" s="3" t="s">
        <v>112</v>
      </c>
      <c r="M92" s="3"/>
      <c r="N92" s="3" t="s">
        <v>113</v>
      </c>
      <c r="O92" s="3"/>
      <c r="P92" s="3" t="s">
        <v>114</v>
      </c>
      <c r="Q92" s="3"/>
      <c r="R92" s="3" t="s">
        <v>115</v>
      </c>
      <c r="S92" s="3"/>
      <c r="T92" s="3" t="s">
        <v>116</v>
      </c>
      <c r="U92" s="3"/>
      <c r="V92" s="3" t="s">
        <v>117</v>
      </c>
      <c r="W92" s="3"/>
      <c r="X92" s="3" t="s">
        <v>118</v>
      </c>
      <c r="Y92" s="3"/>
      <c r="Z92" s="3" t="s">
        <v>119</v>
      </c>
      <c r="AA92" s="3"/>
      <c r="AB92" s="3" t="s">
        <v>120</v>
      </c>
      <c r="AC92" s="3"/>
      <c r="AD92" s="3" t="s">
        <v>121</v>
      </c>
      <c r="AE92" s="3"/>
      <c r="AF92" s="3" t="s">
        <v>122</v>
      </c>
      <c r="AG92" s="3"/>
      <c r="AH92" s="3" t="s">
        <v>123</v>
      </c>
      <c r="AI92" s="3"/>
      <c r="AJ92" s="3" t="s">
        <v>335</v>
      </c>
      <c r="AK92" s="3"/>
    </row>
    <row r="93" spans="1:37" x14ac:dyDescent="0.55000000000000004">
      <c r="A93" s="3" t="s">
        <v>124</v>
      </c>
      <c r="B93" s="3" t="s">
        <v>125</v>
      </c>
      <c r="C93" s="3" t="s">
        <v>126</v>
      </c>
      <c r="D93" s="3" t="s">
        <v>125</v>
      </c>
      <c r="E93" s="3" t="s">
        <v>126</v>
      </c>
      <c r="F93" s="3" t="s">
        <v>125</v>
      </c>
      <c r="G93" s="3" t="s">
        <v>126</v>
      </c>
      <c r="H93" s="3" t="s">
        <v>125</v>
      </c>
      <c r="I93" s="3" t="s">
        <v>126</v>
      </c>
      <c r="J93" s="3" t="s">
        <v>125</v>
      </c>
      <c r="K93" s="3" t="s">
        <v>126</v>
      </c>
      <c r="L93" s="3" t="s">
        <v>125</v>
      </c>
      <c r="M93" s="3" t="s">
        <v>126</v>
      </c>
      <c r="N93" s="3" t="s">
        <v>125</v>
      </c>
      <c r="O93" s="3" t="s">
        <v>126</v>
      </c>
      <c r="P93" s="3" t="s">
        <v>125</v>
      </c>
      <c r="Q93" s="3" t="s">
        <v>126</v>
      </c>
      <c r="R93" s="3" t="s">
        <v>125</v>
      </c>
      <c r="S93" s="3" t="s">
        <v>126</v>
      </c>
      <c r="T93" s="3" t="s">
        <v>125</v>
      </c>
      <c r="U93" s="3" t="s">
        <v>126</v>
      </c>
      <c r="V93" s="3" t="s">
        <v>125</v>
      </c>
      <c r="W93" s="3" t="s">
        <v>126</v>
      </c>
      <c r="X93" s="3" t="s">
        <v>125</v>
      </c>
      <c r="Y93" s="3" t="s">
        <v>126</v>
      </c>
      <c r="Z93" s="3" t="s">
        <v>125</v>
      </c>
      <c r="AA93" s="3" t="s">
        <v>126</v>
      </c>
      <c r="AB93" s="3" t="s">
        <v>125</v>
      </c>
      <c r="AC93" s="3" t="s">
        <v>126</v>
      </c>
      <c r="AD93" s="3" t="s">
        <v>125</v>
      </c>
      <c r="AE93" s="3" t="s">
        <v>126</v>
      </c>
      <c r="AF93" s="3" t="s">
        <v>125</v>
      </c>
      <c r="AG93" s="3" t="s">
        <v>126</v>
      </c>
      <c r="AH93" s="3" t="s">
        <v>125</v>
      </c>
      <c r="AI93" s="3" t="s">
        <v>126</v>
      </c>
      <c r="AJ93" s="3" t="s">
        <v>342</v>
      </c>
      <c r="AK93" s="3" t="s">
        <v>343</v>
      </c>
    </row>
    <row r="94" spans="1:37" x14ac:dyDescent="0.55000000000000004">
      <c r="A94" s="3">
        <v>2008</v>
      </c>
      <c r="B94" s="3">
        <v>177.01972761412199</v>
      </c>
      <c r="C94" s="3">
        <v>177.01972761412199</v>
      </c>
      <c r="D94" s="3">
        <v>177.01972761412199</v>
      </c>
      <c r="E94" s="3">
        <v>177.01972761412199</v>
      </c>
      <c r="F94" s="3">
        <v>177.01972761412199</v>
      </c>
      <c r="G94" s="3">
        <v>177.01972761412199</v>
      </c>
      <c r="H94" s="3">
        <v>177.01972761412199</v>
      </c>
      <c r="I94" s="3">
        <v>177.01972761412199</v>
      </c>
      <c r="J94" s="3">
        <v>177.01972761412199</v>
      </c>
      <c r="K94" s="3">
        <v>177.01972761412199</v>
      </c>
      <c r="L94" s="3">
        <v>177.01972761412199</v>
      </c>
      <c r="M94" s="3">
        <v>177.01972761412199</v>
      </c>
      <c r="N94" s="3">
        <v>177.01972761412199</v>
      </c>
      <c r="O94" s="3">
        <v>177.01972761412199</v>
      </c>
      <c r="P94" s="3">
        <v>177.01972761412199</v>
      </c>
      <c r="Q94" s="3">
        <v>177.01972761412199</v>
      </c>
      <c r="R94" s="3">
        <v>177.01972761412199</v>
      </c>
      <c r="S94" s="3">
        <v>177.01972761412199</v>
      </c>
      <c r="T94" s="3">
        <v>177.01972761412199</v>
      </c>
      <c r="U94" s="3">
        <v>177.01972761412199</v>
      </c>
      <c r="V94" s="3">
        <v>177.01972761412199</v>
      </c>
      <c r="W94" s="3">
        <v>177.01972761412199</v>
      </c>
      <c r="X94" s="3">
        <v>177.01972761412199</v>
      </c>
      <c r="Y94" s="3">
        <v>177.01972761412199</v>
      </c>
      <c r="Z94" s="3">
        <v>177.01972761412199</v>
      </c>
      <c r="AA94" s="3">
        <v>177.01972761412199</v>
      </c>
      <c r="AB94" s="3">
        <v>177.01972761412199</v>
      </c>
      <c r="AC94" s="3">
        <v>177.01972761412199</v>
      </c>
      <c r="AD94" s="3">
        <v>177.01972761412199</v>
      </c>
      <c r="AE94" s="3">
        <v>177.01972761412199</v>
      </c>
      <c r="AF94" s="3">
        <v>177.01972761412199</v>
      </c>
      <c r="AG94" s="3">
        <v>177.01972761412199</v>
      </c>
      <c r="AH94" s="3">
        <v>177.01972761412199</v>
      </c>
      <c r="AI94" s="3">
        <v>177.01972761412199</v>
      </c>
      <c r="AJ94" s="11">
        <v>177.01972761412199</v>
      </c>
      <c r="AK94" s="12">
        <v>177.01972761412199</v>
      </c>
    </row>
    <row r="95" spans="1:37" x14ac:dyDescent="0.55000000000000004">
      <c r="A95" s="3">
        <v>2009</v>
      </c>
      <c r="B95" s="3">
        <v>62.529966881627502</v>
      </c>
      <c r="C95" s="3">
        <v>62.529966881627502</v>
      </c>
      <c r="D95" s="3">
        <v>62.529966881627502</v>
      </c>
      <c r="E95" s="3">
        <v>62.529966881627502</v>
      </c>
      <c r="F95" s="3">
        <v>62.529966881627502</v>
      </c>
      <c r="G95" s="3">
        <v>62.529966881627502</v>
      </c>
      <c r="H95" s="3">
        <v>62.529966881627502</v>
      </c>
      <c r="I95" s="3">
        <v>62.529966881627502</v>
      </c>
      <c r="J95" s="3">
        <v>62.529966881627502</v>
      </c>
      <c r="K95" s="3">
        <v>62.529966881627502</v>
      </c>
      <c r="L95" s="3">
        <v>62.529966881627502</v>
      </c>
      <c r="M95" s="3">
        <v>62.529966881627502</v>
      </c>
      <c r="N95" s="3">
        <v>62.529966881627502</v>
      </c>
      <c r="O95" s="3">
        <v>62.529966881627502</v>
      </c>
      <c r="P95" s="3">
        <v>62.529966881627502</v>
      </c>
      <c r="Q95" s="3">
        <v>62.529966881627502</v>
      </c>
      <c r="R95" s="3">
        <v>62.529966881627502</v>
      </c>
      <c r="S95" s="3">
        <v>62.529966881627502</v>
      </c>
      <c r="T95" s="3">
        <v>62.529966881627502</v>
      </c>
      <c r="U95" s="3">
        <v>62.529966881627502</v>
      </c>
      <c r="V95" s="3">
        <v>62.529966881627502</v>
      </c>
      <c r="W95" s="3">
        <v>62.529966881627502</v>
      </c>
      <c r="X95" s="3">
        <v>62.529966881627502</v>
      </c>
      <c r="Y95" s="3">
        <v>62.529966881627502</v>
      </c>
      <c r="Z95" s="3">
        <v>62.529966881627502</v>
      </c>
      <c r="AA95" s="3">
        <v>62.529966881627502</v>
      </c>
      <c r="AB95" s="3">
        <v>62.529966881627502</v>
      </c>
      <c r="AC95" s="3">
        <v>62.529966881627502</v>
      </c>
      <c r="AD95" s="3">
        <v>62.529966881627502</v>
      </c>
      <c r="AE95" s="3">
        <v>62.529966881627502</v>
      </c>
      <c r="AF95" s="3">
        <v>62.529966881627502</v>
      </c>
      <c r="AG95" s="3">
        <v>62.529966881627502</v>
      </c>
      <c r="AH95" s="3">
        <v>62.529966881627502</v>
      </c>
      <c r="AI95" s="3">
        <v>62.529966881627502</v>
      </c>
      <c r="AJ95" s="11">
        <v>62.529966881627502</v>
      </c>
      <c r="AK95" s="12">
        <v>62.529966881627502</v>
      </c>
    </row>
    <row r="96" spans="1:37" x14ac:dyDescent="0.55000000000000004">
      <c r="A96" s="3">
        <v>2010</v>
      </c>
      <c r="B96" s="3">
        <v>75.0646051062335</v>
      </c>
      <c r="C96" s="3">
        <v>75.0646051062335</v>
      </c>
      <c r="D96" s="3">
        <v>75.0646051062335</v>
      </c>
      <c r="E96" s="3">
        <v>75.0646051062335</v>
      </c>
      <c r="F96" s="3">
        <v>75.0646051062335</v>
      </c>
      <c r="G96" s="3">
        <v>75.0646051062335</v>
      </c>
      <c r="H96" s="3">
        <v>75.0646051062335</v>
      </c>
      <c r="I96" s="3">
        <v>75.0646051062335</v>
      </c>
      <c r="J96" s="3">
        <v>75.0646051062335</v>
      </c>
      <c r="K96" s="3">
        <v>75.0646051062335</v>
      </c>
      <c r="L96" s="3">
        <v>75.0646051062335</v>
      </c>
      <c r="M96" s="3">
        <v>75.0646051062335</v>
      </c>
      <c r="N96" s="3">
        <v>75.0646051062335</v>
      </c>
      <c r="O96" s="3">
        <v>75.0646051062335</v>
      </c>
      <c r="P96" s="3">
        <v>75.0646051062335</v>
      </c>
      <c r="Q96" s="3">
        <v>75.0646051062335</v>
      </c>
      <c r="R96" s="3">
        <v>75.0646051062335</v>
      </c>
      <c r="S96" s="3">
        <v>75.0646051062335</v>
      </c>
      <c r="T96" s="3">
        <v>75.0646051062335</v>
      </c>
      <c r="U96" s="3">
        <v>75.0646051062335</v>
      </c>
      <c r="V96" s="3">
        <v>75.0646051062335</v>
      </c>
      <c r="W96" s="3">
        <v>75.0646051062335</v>
      </c>
      <c r="X96" s="3">
        <v>75.0646051062335</v>
      </c>
      <c r="Y96" s="3">
        <v>75.0646051062335</v>
      </c>
      <c r="Z96" s="3">
        <v>75.0646051062335</v>
      </c>
      <c r="AA96" s="3">
        <v>75.0646051062335</v>
      </c>
      <c r="AB96" s="3">
        <v>75.0646051062335</v>
      </c>
      <c r="AC96" s="3">
        <v>75.0646051062335</v>
      </c>
      <c r="AD96" s="3">
        <v>75.0646051062335</v>
      </c>
      <c r="AE96" s="3">
        <v>75.0646051062335</v>
      </c>
      <c r="AF96" s="3">
        <v>75.0646051062335</v>
      </c>
      <c r="AG96" s="3">
        <v>75.0646051062335</v>
      </c>
      <c r="AH96" s="3">
        <v>75.0646051062335</v>
      </c>
      <c r="AI96" s="3">
        <v>75.0646051062335</v>
      </c>
      <c r="AJ96" s="11">
        <v>75.0646051062335</v>
      </c>
      <c r="AK96" s="12">
        <v>75.0646051062335</v>
      </c>
    </row>
    <row r="97" spans="1:37" x14ac:dyDescent="0.55000000000000004">
      <c r="A97" s="3">
        <v>2011</v>
      </c>
      <c r="B97" s="3">
        <v>67.4736000057285</v>
      </c>
      <c r="C97" s="3">
        <v>67.4736000057285</v>
      </c>
      <c r="D97" s="3">
        <v>67.4736000057285</v>
      </c>
      <c r="E97" s="3">
        <v>67.4736000057285</v>
      </c>
      <c r="F97" s="3">
        <v>67.4736000057285</v>
      </c>
      <c r="G97" s="3">
        <v>67.4736000057285</v>
      </c>
      <c r="H97" s="3">
        <v>67.4736000057285</v>
      </c>
      <c r="I97" s="3">
        <v>67.4736000057285</v>
      </c>
      <c r="J97" s="3">
        <v>67.4736000057285</v>
      </c>
      <c r="K97" s="3">
        <v>67.4736000057285</v>
      </c>
      <c r="L97" s="3">
        <v>67.4736000057285</v>
      </c>
      <c r="M97" s="3">
        <v>67.4736000057285</v>
      </c>
      <c r="N97" s="3">
        <v>67.4736000057285</v>
      </c>
      <c r="O97" s="3">
        <v>67.4736000057285</v>
      </c>
      <c r="P97" s="3">
        <v>67.4736000057285</v>
      </c>
      <c r="Q97" s="3">
        <v>67.4736000057285</v>
      </c>
      <c r="R97" s="3">
        <v>67.4736000057285</v>
      </c>
      <c r="S97" s="3">
        <v>67.4736000057285</v>
      </c>
      <c r="T97" s="3">
        <v>67.4736000057285</v>
      </c>
      <c r="U97" s="3">
        <v>67.4736000057285</v>
      </c>
      <c r="V97" s="3">
        <v>67.4736000057285</v>
      </c>
      <c r="W97" s="3">
        <v>67.4736000057285</v>
      </c>
      <c r="X97" s="3">
        <v>67.4736000057285</v>
      </c>
      <c r="Y97" s="3">
        <v>67.4736000057285</v>
      </c>
      <c r="Z97" s="3">
        <v>67.4736000057285</v>
      </c>
      <c r="AA97" s="3">
        <v>67.4736000057285</v>
      </c>
      <c r="AB97" s="3">
        <v>67.4736000057285</v>
      </c>
      <c r="AC97" s="3">
        <v>67.4736000057285</v>
      </c>
      <c r="AD97" s="3">
        <v>67.4736000057285</v>
      </c>
      <c r="AE97" s="3">
        <v>67.4736000057285</v>
      </c>
      <c r="AF97" s="3">
        <v>67.4736000057285</v>
      </c>
      <c r="AG97" s="3">
        <v>67.4736000057285</v>
      </c>
      <c r="AH97" s="3">
        <v>67.4736000057285</v>
      </c>
      <c r="AI97" s="3">
        <v>67.4736000057285</v>
      </c>
      <c r="AJ97" s="11">
        <v>67.4736000057285</v>
      </c>
      <c r="AK97" s="12">
        <v>67.4736000057285</v>
      </c>
    </row>
    <row r="98" spans="1:37" x14ac:dyDescent="0.55000000000000004">
      <c r="A98" s="3">
        <v>2012</v>
      </c>
      <c r="B98" s="3">
        <v>110.678355687615</v>
      </c>
      <c r="C98" s="3">
        <v>110.678355687615</v>
      </c>
      <c r="D98" s="3">
        <v>110.678355687615</v>
      </c>
      <c r="E98" s="3">
        <v>110.678355687615</v>
      </c>
      <c r="F98" s="3">
        <v>110.678355687615</v>
      </c>
      <c r="G98" s="3">
        <v>110.678355687615</v>
      </c>
      <c r="H98" s="3">
        <v>110.678355687615</v>
      </c>
      <c r="I98" s="3">
        <v>110.678355687615</v>
      </c>
      <c r="J98" s="3">
        <v>110.678355687615</v>
      </c>
      <c r="K98" s="3">
        <v>110.678355687615</v>
      </c>
      <c r="L98" s="3">
        <v>110.678355687615</v>
      </c>
      <c r="M98" s="3">
        <v>110.678355687615</v>
      </c>
      <c r="N98" s="3">
        <v>110.678355687615</v>
      </c>
      <c r="O98" s="3">
        <v>110.678355687615</v>
      </c>
      <c r="P98" s="3">
        <v>110.678355687615</v>
      </c>
      <c r="Q98" s="3">
        <v>110.678355687615</v>
      </c>
      <c r="R98" s="3">
        <v>110.678355687615</v>
      </c>
      <c r="S98" s="3">
        <v>110.678355687615</v>
      </c>
      <c r="T98" s="3">
        <v>110.678355687615</v>
      </c>
      <c r="U98" s="3">
        <v>110.678355687615</v>
      </c>
      <c r="V98" s="3">
        <v>110.678355687615</v>
      </c>
      <c r="W98" s="3">
        <v>110.678355687615</v>
      </c>
      <c r="X98" s="3">
        <v>110.678355687615</v>
      </c>
      <c r="Y98" s="3">
        <v>110.678355687615</v>
      </c>
      <c r="Z98" s="3">
        <v>110.678355687615</v>
      </c>
      <c r="AA98" s="3">
        <v>110.678355687615</v>
      </c>
      <c r="AB98" s="3">
        <v>110.678355687615</v>
      </c>
      <c r="AC98" s="3">
        <v>110.678355687615</v>
      </c>
      <c r="AD98" s="3">
        <v>110.678355687615</v>
      </c>
      <c r="AE98" s="3">
        <v>110.678355687615</v>
      </c>
      <c r="AF98" s="3">
        <v>110.678355687615</v>
      </c>
      <c r="AG98" s="3">
        <v>110.678355687615</v>
      </c>
      <c r="AH98" s="3">
        <v>110.678355687615</v>
      </c>
      <c r="AI98" s="3">
        <v>110.678355687615</v>
      </c>
      <c r="AJ98" s="11">
        <v>110.678355687615</v>
      </c>
      <c r="AK98" s="12">
        <v>110.678355687615</v>
      </c>
    </row>
    <row r="99" spans="1:37" x14ac:dyDescent="0.55000000000000004">
      <c r="A99" s="3">
        <v>2013</v>
      </c>
      <c r="B99" s="3">
        <v>79.141768552829802</v>
      </c>
      <c r="C99" s="3">
        <v>79.141768552829802</v>
      </c>
      <c r="D99" s="3">
        <v>79.141768552829802</v>
      </c>
      <c r="E99" s="3">
        <v>79.141768552829802</v>
      </c>
      <c r="F99" s="3">
        <v>79.141768552829802</v>
      </c>
      <c r="G99" s="3">
        <v>79.141768552829802</v>
      </c>
      <c r="H99" s="3">
        <v>79.141768552829802</v>
      </c>
      <c r="I99" s="3">
        <v>79.141768552829802</v>
      </c>
      <c r="J99" s="3">
        <v>79.141768552829802</v>
      </c>
      <c r="K99" s="3">
        <v>79.141768552829802</v>
      </c>
      <c r="L99" s="3">
        <v>79.141768552829802</v>
      </c>
      <c r="M99" s="3">
        <v>79.141768552829802</v>
      </c>
      <c r="N99" s="3">
        <v>79.141768552829802</v>
      </c>
      <c r="O99" s="3">
        <v>79.141768552829802</v>
      </c>
      <c r="P99" s="3">
        <v>79.141768552829802</v>
      </c>
      <c r="Q99" s="3">
        <v>79.141768552829802</v>
      </c>
      <c r="R99" s="3">
        <v>79.141768552829802</v>
      </c>
      <c r="S99" s="3">
        <v>79.141768552829802</v>
      </c>
      <c r="T99" s="3">
        <v>79.141768552829802</v>
      </c>
      <c r="U99" s="3">
        <v>79.141768552829802</v>
      </c>
      <c r="V99" s="3">
        <v>79.141768552829802</v>
      </c>
      <c r="W99" s="3">
        <v>79.141768552829802</v>
      </c>
      <c r="X99" s="3">
        <v>79.141768552829802</v>
      </c>
      <c r="Y99" s="3">
        <v>79.141768552829802</v>
      </c>
      <c r="Z99" s="3">
        <v>79.141768552829802</v>
      </c>
      <c r="AA99" s="3">
        <v>79.141768552829802</v>
      </c>
      <c r="AB99" s="3">
        <v>79.141768552829802</v>
      </c>
      <c r="AC99" s="3">
        <v>79.141768552829802</v>
      </c>
      <c r="AD99" s="3">
        <v>79.141768552829802</v>
      </c>
      <c r="AE99" s="3">
        <v>79.141768552829802</v>
      </c>
      <c r="AF99" s="3">
        <v>79.141768552829802</v>
      </c>
      <c r="AG99" s="3">
        <v>79.141768552829802</v>
      </c>
      <c r="AH99" s="3">
        <v>79.141768552829802</v>
      </c>
      <c r="AI99" s="3">
        <v>79.141768552829802</v>
      </c>
      <c r="AJ99" s="11">
        <v>79.141768552829802</v>
      </c>
      <c r="AK99" s="12">
        <v>79.141768552829802</v>
      </c>
    </row>
    <row r="100" spans="1:37" x14ac:dyDescent="0.55000000000000004">
      <c r="A100" s="3">
        <v>2014</v>
      </c>
      <c r="B100" s="3">
        <v>77.726763210313806</v>
      </c>
      <c r="C100" s="3">
        <v>77.726763210313806</v>
      </c>
      <c r="D100" s="3">
        <v>77.726763210313806</v>
      </c>
      <c r="E100" s="3">
        <v>77.726763210313806</v>
      </c>
      <c r="F100" s="3">
        <v>77.726763210313806</v>
      </c>
      <c r="G100" s="3">
        <v>77.726763210313806</v>
      </c>
      <c r="H100" s="3">
        <v>77.726763210313806</v>
      </c>
      <c r="I100" s="3">
        <v>77.726763210313806</v>
      </c>
      <c r="J100" s="3">
        <v>77.726763210313806</v>
      </c>
      <c r="K100" s="3">
        <v>77.726763210313806</v>
      </c>
      <c r="L100" s="3">
        <v>77.726763210313806</v>
      </c>
      <c r="M100" s="3">
        <v>77.726763210313806</v>
      </c>
      <c r="N100" s="3">
        <v>77.726763210313806</v>
      </c>
      <c r="O100" s="3">
        <v>77.726763210313806</v>
      </c>
      <c r="P100" s="3">
        <v>77.726763210313806</v>
      </c>
      <c r="Q100" s="3">
        <v>77.726763210313806</v>
      </c>
      <c r="R100" s="3">
        <v>77.726763210313806</v>
      </c>
      <c r="S100" s="3">
        <v>77.726763210313806</v>
      </c>
      <c r="T100" s="3">
        <v>77.726763210313806</v>
      </c>
      <c r="U100" s="3">
        <v>77.726763210313806</v>
      </c>
      <c r="V100" s="3">
        <v>77.726763210313806</v>
      </c>
      <c r="W100" s="3">
        <v>77.726763210313806</v>
      </c>
      <c r="X100" s="3">
        <v>77.726763210313806</v>
      </c>
      <c r="Y100" s="3">
        <v>77.726763210313806</v>
      </c>
      <c r="Z100" s="3">
        <v>77.726763210313806</v>
      </c>
      <c r="AA100" s="3">
        <v>77.726763210313806</v>
      </c>
      <c r="AB100" s="3">
        <v>77.726763210313806</v>
      </c>
      <c r="AC100" s="3">
        <v>77.726763210313806</v>
      </c>
      <c r="AD100" s="3">
        <v>77.726763210313806</v>
      </c>
      <c r="AE100" s="3">
        <v>77.726763210313806</v>
      </c>
      <c r="AF100" s="3">
        <v>77.726763210313806</v>
      </c>
      <c r="AG100" s="3">
        <v>77.726763210313806</v>
      </c>
      <c r="AH100" s="3">
        <v>77.726763210313806</v>
      </c>
      <c r="AI100" s="3">
        <v>77.726763210313806</v>
      </c>
      <c r="AJ100" s="11">
        <v>77.726763210313806</v>
      </c>
      <c r="AK100" s="12">
        <v>77.726763210313806</v>
      </c>
    </row>
    <row r="101" spans="1:37" x14ac:dyDescent="0.55000000000000004">
      <c r="A101" s="3">
        <v>2015</v>
      </c>
      <c r="B101" s="3">
        <v>74.100485986278599</v>
      </c>
      <c r="C101" s="3">
        <v>74.100485986278599</v>
      </c>
      <c r="D101" s="3">
        <v>74.100485986278599</v>
      </c>
      <c r="E101" s="3">
        <v>74.100485986278599</v>
      </c>
      <c r="F101" s="3">
        <v>74.100485986278599</v>
      </c>
      <c r="G101" s="3">
        <v>74.100485986278599</v>
      </c>
      <c r="H101" s="3">
        <v>74.100485986278599</v>
      </c>
      <c r="I101" s="3">
        <v>74.100485986278599</v>
      </c>
      <c r="J101" s="3">
        <v>74.100485986278599</v>
      </c>
      <c r="K101" s="3">
        <v>74.100485986278599</v>
      </c>
      <c r="L101" s="3">
        <v>74.100485986278599</v>
      </c>
      <c r="M101" s="3">
        <v>74.100485986278599</v>
      </c>
      <c r="N101" s="3">
        <v>74.100485986278599</v>
      </c>
      <c r="O101" s="3">
        <v>74.100485986278599</v>
      </c>
      <c r="P101" s="3">
        <v>74.100485986278599</v>
      </c>
      <c r="Q101" s="3">
        <v>74.100485986278599</v>
      </c>
      <c r="R101" s="3">
        <v>74.100485986278599</v>
      </c>
      <c r="S101" s="3">
        <v>74.100485986278599</v>
      </c>
      <c r="T101" s="3">
        <v>74.100485986278599</v>
      </c>
      <c r="U101" s="3">
        <v>74.100485986278599</v>
      </c>
      <c r="V101" s="3">
        <v>74.100485986278599</v>
      </c>
      <c r="W101" s="3">
        <v>74.100485986278599</v>
      </c>
      <c r="X101" s="3">
        <v>74.100485986278599</v>
      </c>
      <c r="Y101" s="3">
        <v>74.100485986278599</v>
      </c>
      <c r="Z101" s="3">
        <v>74.100485986278599</v>
      </c>
      <c r="AA101" s="3">
        <v>74.100485986278599</v>
      </c>
      <c r="AB101" s="3">
        <v>74.100485986278599</v>
      </c>
      <c r="AC101" s="3">
        <v>74.100485986278599</v>
      </c>
      <c r="AD101" s="3">
        <v>74.100485986278599</v>
      </c>
      <c r="AE101" s="3">
        <v>74.100485986278599</v>
      </c>
      <c r="AF101" s="3">
        <v>74.100485986278599</v>
      </c>
      <c r="AG101" s="3">
        <v>74.100485986278599</v>
      </c>
      <c r="AH101" s="3">
        <v>74.100485986278599</v>
      </c>
      <c r="AI101" s="3">
        <v>74.100485986278599</v>
      </c>
      <c r="AJ101" s="11">
        <v>74.100485986278599</v>
      </c>
      <c r="AK101" s="12">
        <v>74.100485986278599</v>
      </c>
    </row>
    <row r="102" spans="1:37" x14ac:dyDescent="0.55000000000000004">
      <c r="A102" s="3">
        <v>2016</v>
      </c>
      <c r="B102" s="3">
        <v>66.800261636003</v>
      </c>
      <c r="C102" s="3">
        <v>66.800261636003</v>
      </c>
      <c r="D102" s="3">
        <v>66.800261636003</v>
      </c>
      <c r="E102" s="3">
        <v>66.800261636003</v>
      </c>
      <c r="F102" s="3">
        <v>66.800261636003</v>
      </c>
      <c r="G102" s="3">
        <v>66.800261636003</v>
      </c>
      <c r="H102" s="3">
        <v>66.800261636003</v>
      </c>
      <c r="I102" s="3">
        <v>66.800261636003</v>
      </c>
      <c r="J102" s="3">
        <v>66.800261636003</v>
      </c>
      <c r="K102" s="3">
        <v>66.800261636003</v>
      </c>
      <c r="L102" s="3">
        <v>66.800261636003</v>
      </c>
      <c r="M102" s="3">
        <v>66.800261636003</v>
      </c>
      <c r="N102" s="3">
        <v>66.800261636003</v>
      </c>
      <c r="O102" s="3">
        <v>66.800261636003</v>
      </c>
      <c r="P102" s="3">
        <v>66.800261636003</v>
      </c>
      <c r="Q102" s="3">
        <v>66.800261636003</v>
      </c>
      <c r="R102" s="3">
        <v>66.800261636003</v>
      </c>
      <c r="S102" s="3">
        <v>66.800261636003</v>
      </c>
      <c r="T102" s="3">
        <v>66.800261636003</v>
      </c>
      <c r="U102" s="3">
        <v>66.800261636003</v>
      </c>
      <c r="V102" s="3">
        <v>66.800261636003</v>
      </c>
      <c r="W102" s="3">
        <v>66.800261636003</v>
      </c>
      <c r="X102" s="3">
        <v>66.800261636003</v>
      </c>
      <c r="Y102" s="3">
        <v>66.800261636003</v>
      </c>
      <c r="Z102" s="3">
        <v>66.800261636003</v>
      </c>
      <c r="AA102" s="3">
        <v>66.800261636003</v>
      </c>
      <c r="AB102" s="3">
        <v>66.800261636003</v>
      </c>
      <c r="AC102" s="3">
        <v>66.800261636003</v>
      </c>
      <c r="AD102" s="3">
        <v>66.800261636003</v>
      </c>
      <c r="AE102" s="3">
        <v>66.800261636003</v>
      </c>
      <c r="AF102" s="3">
        <v>66.800261636003</v>
      </c>
      <c r="AG102" s="3">
        <v>66.800261636003</v>
      </c>
      <c r="AH102" s="3">
        <v>66.800261636003</v>
      </c>
      <c r="AI102" s="3">
        <v>66.800261636003</v>
      </c>
      <c r="AJ102" s="11">
        <v>66.800261636003</v>
      </c>
      <c r="AK102" s="12">
        <v>66.800261636003</v>
      </c>
    </row>
    <row r="103" spans="1:37" x14ac:dyDescent="0.55000000000000004">
      <c r="A103" s="3">
        <v>2017</v>
      </c>
      <c r="B103" s="3">
        <v>84.612440328739297</v>
      </c>
      <c r="C103" s="3">
        <v>84.612440328739297</v>
      </c>
      <c r="D103" s="3">
        <v>84.612440328739297</v>
      </c>
      <c r="E103" s="3">
        <v>84.612440328739297</v>
      </c>
      <c r="F103" s="3">
        <v>84.612440328739297</v>
      </c>
      <c r="G103" s="3">
        <v>84.612440328739297</v>
      </c>
      <c r="H103" s="3">
        <v>84.612440328739297</v>
      </c>
      <c r="I103" s="3">
        <v>84.612440328739297</v>
      </c>
      <c r="J103" s="3">
        <v>84.612440328739297</v>
      </c>
      <c r="K103" s="3">
        <v>84.612440328739297</v>
      </c>
      <c r="L103" s="3">
        <v>84.612440328739297</v>
      </c>
      <c r="M103" s="3">
        <v>84.612440328739297</v>
      </c>
      <c r="N103" s="3">
        <v>84.612440328739297</v>
      </c>
      <c r="O103" s="3">
        <v>84.612440328739297</v>
      </c>
      <c r="P103" s="3">
        <v>84.612440328739297</v>
      </c>
      <c r="Q103" s="3">
        <v>84.612440328739297</v>
      </c>
      <c r="R103" s="3">
        <v>84.612440328739297</v>
      </c>
      <c r="S103" s="3">
        <v>84.612440328739297</v>
      </c>
      <c r="T103" s="3">
        <v>84.612440328739297</v>
      </c>
      <c r="U103" s="3">
        <v>84.612440328739297</v>
      </c>
      <c r="V103" s="3">
        <v>84.612440328739297</v>
      </c>
      <c r="W103" s="3">
        <v>84.612440328739297</v>
      </c>
      <c r="X103" s="3">
        <v>84.612440328739297</v>
      </c>
      <c r="Y103" s="3">
        <v>84.612440328739297</v>
      </c>
      <c r="Z103" s="3">
        <v>84.612440328739297</v>
      </c>
      <c r="AA103" s="3">
        <v>84.612440328739297</v>
      </c>
      <c r="AB103" s="3">
        <v>84.612440328739297</v>
      </c>
      <c r="AC103" s="3">
        <v>84.612440328739297</v>
      </c>
      <c r="AD103" s="3">
        <v>84.612440328739297</v>
      </c>
      <c r="AE103" s="3">
        <v>84.612440328739297</v>
      </c>
      <c r="AF103" s="3">
        <v>84.612440328739297</v>
      </c>
      <c r="AG103" s="3">
        <v>84.612440328739297</v>
      </c>
      <c r="AH103" s="3">
        <v>84.612440328739297</v>
      </c>
      <c r="AI103" s="3">
        <v>84.612440328739297</v>
      </c>
      <c r="AJ103" s="11">
        <v>84.612440328739297</v>
      </c>
      <c r="AK103" s="12">
        <v>84.612440328739297</v>
      </c>
    </row>
    <row r="104" spans="1:37" x14ac:dyDescent="0.55000000000000004">
      <c r="A104" s="3">
        <v>2018</v>
      </c>
      <c r="B104" s="3">
        <v>81.911738053043507</v>
      </c>
      <c r="C104" s="3">
        <v>81.911738053043507</v>
      </c>
      <c r="D104" s="3">
        <v>82.312734430327495</v>
      </c>
      <c r="E104" s="3">
        <v>82.312734430327495</v>
      </c>
      <c r="F104" s="3">
        <v>81.911738053043507</v>
      </c>
      <c r="G104" s="3">
        <v>81.911738053043507</v>
      </c>
      <c r="H104" s="3">
        <v>81.911738053043507</v>
      </c>
      <c r="I104" s="3">
        <v>81.911738053043507</v>
      </c>
      <c r="J104" s="3">
        <v>81.911738053043507</v>
      </c>
      <c r="K104" s="3">
        <v>81.911738053043507</v>
      </c>
      <c r="L104" s="3">
        <v>81.911738053043507</v>
      </c>
      <c r="M104" s="3">
        <v>81.911738053043507</v>
      </c>
      <c r="N104" s="3">
        <v>81.911738053043507</v>
      </c>
      <c r="O104" s="3">
        <v>81.911738053043507</v>
      </c>
      <c r="P104" s="3">
        <v>81.911738053043507</v>
      </c>
      <c r="Q104" s="3">
        <v>81.911738053043507</v>
      </c>
      <c r="R104" s="3">
        <v>82.312734430327495</v>
      </c>
      <c r="S104" s="3">
        <v>82.312734430327495</v>
      </c>
      <c r="T104" s="3">
        <v>81.911738053043507</v>
      </c>
      <c r="U104" s="3">
        <v>81.911738053043507</v>
      </c>
      <c r="V104" s="3">
        <v>81.911738053043507</v>
      </c>
      <c r="W104" s="3">
        <v>81.911738053043507</v>
      </c>
      <c r="X104" s="3">
        <v>81.911738053043507</v>
      </c>
      <c r="Y104" s="3">
        <v>81.911738053043507</v>
      </c>
      <c r="Z104" s="3">
        <v>81.911738053043507</v>
      </c>
      <c r="AA104" s="3">
        <v>81.911738053043507</v>
      </c>
      <c r="AB104" s="3">
        <v>81.911738053043507</v>
      </c>
      <c r="AC104" s="3">
        <v>81.911738053043507</v>
      </c>
      <c r="AD104" s="3">
        <v>81.911738053043507</v>
      </c>
      <c r="AE104" s="3">
        <v>81.911738053043507</v>
      </c>
      <c r="AF104" s="3">
        <v>81.911738053043507</v>
      </c>
      <c r="AG104" s="3">
        <v>81.911738053043507</v>
      </c>
      <c r="AH104" s="3">
        <v>81.911738053043507</v>
      </c>
      <c r="AI104" s="3">
        <v>81.911738053043507</v>
      </c>
      <c r="AJ104" s="11">
        <v>81.911738053043507</v>
      </c>
      <c r="AK104" s="12">
        <v>81.911738053043507</v>
      </c>
    </row>
    <row r="105" spans="1:37" x14ac:dyDescent="0.55000000000000004">
      <c r="A105" s="3">
        <v>2019</v>
      </c>
      <c r="B105" s="3">
        <v>104.830688334947</v>
      </c>
      <c r="C105" s="3">
        <v>104.830688334947</v>
      </c>
      <c r="D105" s="3">
        <v>107.33175135682301</v>
      </c>
      <c r="E105" s="3">
        <v>107.33175135682301</v>
      </c>
      <c r="F105" s="3">
        <v>104.830688334947</v>
      </c>
      <c r="G105" s="3">
        <v>104.830688334947</v>
      </c>
      <c r="H105" s="3">
        <v>104.830688334947</v>
      </c>
      <c r="I105" s="3">
        <v>104.830688334947</v>
      </c>
      <c r="J105" s="3">
        <v>104.71119074469</v>
      </c>
      <c r="K105" s="3">
        <v>104.71119074469</v>
      </c>
      <c r="L105" s="3">
        <v>104.830688334947</v>
      </c>
      <c r="M105" s="3">
        <v>104.830688334947</v>
      </c>
      <c r="N105" s="3">
        <v>104.957485889414</v>
      </c>
      <c r="O105" s="3">
        <v>104.957485889414</v>
      </c>
      <c r="P105" s="3">
        <v>104.830688334947</v>
      </c>
      <c r="Q105" s="3">
        <v>104.830688334947</v>
      </c>
      <c r="R105" s="3">
        <v>107.33175135682301</v>
      </c>
      <c r="S105" s="3">
        <v>107.33175135682301</v>
      </c>
      <c r="T105" s="3">
        <v>104.830688334947</v>
      </c>
      <c r="U105" s="3">
        <v>104.830688334947</v>
      </c>
      <c r="V105" s="3">
        <v>104.830688334947</v>
      </c>
      <c r="W105" s="3">
        <v>104.830688334947</v>
      </c>
      <c r="X105" s="3">
        <v>104.830688334947</v>
      </c>
      <c r="Y105" s="3">
        <v>104.830688334947</v>
      </c>
      <c r="Z105" s="3">
        <v>104.71119074469</v>
      </c>
      <c r="AA105" s="3">
        <v>104.71119074469</v>
      </c>
      <c r="AB105" s="3">
        <v>104.830688334947</v>
      </c>
      <c r="AC105" s="3">
        <v>104.830688334947</v>
      </c>
      <c r="AD105" s="3">
        <v>104.830688334947</v>
      </c>
      <c r="AE105" s="3">
        <v>104.830688334947</v>
      </c>
      <c r="AF105" s="3">
        <v>104.957485889414</v>
      </c>
      <c r="AG105" s="3">
        <v>104.957485889414</v>
      </c>
      <c r="AH105" s="3">
        <v>104.830688334947</v>
      </c>
      <c r="AI105" s="3">
        <v>104.830688334947</v>
      </c>
      <c r="AJ105" s="11">
        <v>104.830688334947</v>
      </c>
      <c r="AK105" s="12">
        <v>104.830688334947</v>
      </c>
    </row>
    <row r="106" spans="1:37" x14ac:dyDescent="0.55000000000000004">
      <c r="A106" s="3">
        <v>2020</v>
      </c>
      <c r="B106" s="3">
        <v>111.576081955681</v>
      </c>
      <c r="C106" s="3">
        <v>111.576081955681</v>
      </c>
      <c r="D106" s="3">
        <v>111.576081955681</v>
      </c>
      <c r="E106" s="3">
        <v>111.576081955681</v>
      </c>
      <c r="F106" s="3">
        <v>110.69222431143</v>
      </c>
      <c r="G106" s="3">
        <v>110.69222431143</v>
      </c>
      <c r="H106" s="3">
        <v>111.576081955681</v>
      </c>
      <c r="I106" s="3">
        <v>111.576081955681</v>
      </c>
      <c r="J106" s="3">
        <v>111.71649819712199</v>
      </c>
      <c r="K106" s="3">
        <v>111.71649819712199</v>
      </c>
      <c r="L106" s="3">
        <v>111.576081955681</v>
      </c>
      <c r="M106" s="3">
        <v>111.576081955681</v>
      </c>
      <c r="N106" s="3">
        <v>111.42993106174001</v>
      </c>
      <c r="O106" s="3">
        <v>111.42993106174001</v>
      </c>
      <c r="P106" s="3">
        <v>111.576081955681</v>
      </c>
      <c r="Q106" s="3">
        <v>111.576081955681</v>
      </c>
      <c r="R106" s="3">
        <v>111.576081955681</v>
      </c>
      <c r="S106" s="3">
        <v>111.576081955681</v>
      </c>
      <c r="T106" s="3">
        <v>111.576081955681</v>
      </c>
      <c r="U106" s="3">
        <v>111.576081955681</v>
      </c>
      <c r="V106" s="3">
        <v>110.69222431143</v>
      </c>
      <c r="W106" s="3">
        <v>110.69222431143</v>
      </c>
      <c r="X106" s="3">
        <v>111.576081955681</v>
      </c>
      <c r="Y106" s="3">
        <v>111.576081955681</v>
      </c>
      <c r="Z106" s="3">
        <v>111.71649819712199</v>
      </c>
      <c r="AA106" s="3">
        <v>111.71649819712199</v>
      </c>
      <c r="AB106" s="3">
        <v>111.576081955681</v>
      </c>
      <c r="AC106" s="3">
        <v>111.576081955681</v>
      </c>
      <c r="AD106" s="3">
        <v>111.576081955681</v>
      </c>
      <c r="AE106" s="3">
        <v>111.576081955681</v>
      </c>
      <c r="AF106" s="3">
        <v>111.42993106174001</v>
      </c>
      <c r="AG106" s="3">
        <v>111.42993106174001</v>
      </c>
      <c r="AH106" s="3">
        <v>111.576081955681</v>
      </c>
      <c r="AI106" s="3">
        <v>111.576081955681</v>
      </c>
      <c r="AJ106" s="11">
        <v>111.576081955681</v>
      </c>
      <c r="AK106" s="12">
        <v>111.576081955681</v>
      </c>
    </row>
    <row r="107" spans="1:37" x14ac:dyDescent="0.55000000000000004">
      <c r="A107" s="3">
        <v>2021</v>
      </c>
      <c r="B107" s="3">
        <v>112.00283334299201</v>
      </c>
      <c r="C107" s="3">
        <v>112.00283334299201</v>
      </c>
      <c r="D107" s="3">
        <v>112.00283334299201</v>
      </c>
      <c r="E107" s="3">
        <v>112.00283334299201</v>
      </c>
      <c r="F107" s="3">
        <v>112.00283334299201</v>
      </c>
      <c r="G107" s="3">
        <v>112.00283334299201</v>
      </c>
      <c r="H107" s="3">
        <v>112.00283334299201</v>
      </c>
      <c r="I107" s="3">
        <v>112.00283334299201</v>
      </c>
      <c r="J107" s="3">
        <v>112.15739073562899</v>
      </c>
      <c r="K107" s="3">
        <v>112.15739073562899</v>
      </c>
      <c r="L107" s="3">
        <v>112.00283334299201</v>
      </c>
      <c r="M107" s="3">
        <v>112.00283334299201</v>
      </c>
      <c r="N107" s="3">
        <v>111.843809304703</v>
      </c>
      <c r="O107" s="3">
        <v>111.843809304703</v>
      </c>
      <c r="P107" s="3">
        <v>112.00283334299201</v>
      </c>
      <c r="Q107" s="3">
        <v>112.00283334299201</v>
      </c>
      <c r="R107" s="3">
        <v>112.00283334299201</v>
      </c>
      <c r="S107" s="3">
        <v>112.00283334299201</v>
      </c>
      <c r="T107" s="3">
        <v>112.00283334299201</v>
      </c>
      <c r="U107" s="3">
        <v>112.00283334299201</v>
      </c>
      <c r="V107" s="3">
        <v>112.00283334299201</v>
      </c>
      <c r="W107" s="3">
        <v>112.00283334299201</v>
      </c>
      <c r="X107" s="3">
        <v>112.00283334299201</v>
      </c>
      <c r="Y107" s="3">
        <v>112.00283334299201</v>
      </c>
      <c r="Z107" s="3">
        <v>112.15739073562899</v>
      </c>
      <c r="AA107" s="3">
        <v>112.15739073562899</v>
      </c>
      <c r="AB107" s="3">
        <v>112.00283334299201</v>
      </c>
      <c r="AC107" s="3">
        <v>112.00283334299201</v>
      </c>
      <c r="AD107" s="3">
        <v>112.00283334299201</v>
      </c>
      <c r="AE107" s="3">
        <v>112.00283334299201</v>
      </c>
      <c r="AF107" s="3">
        <v>111.843809304703</v>
      </c>
      <c r="AG107" s="3">
        <v>111.843809304703</v>
      </c>
      <c r="AH107" s="3">
        <v>112.00283334299201</v>
      </c>
      <c r="AI107" s="3">
        <v>112.00283334299201</v>
      </c>
      <c r="AJ107" s="11">
        <v>112.00283334299201</v>
      </c>
      <c r="AK107" s="12">
        <v>112.00283334299201</v>
      </c>
    </row>
    <row r="108" spans="1:37" x14ac:dyDescent="0.55000000000000004">
      <c r="A108" s="3">
        <v>2022</v>
      </c>
      <c r="B108" s="3">
        <v>114.127517152159</v>
      </c>
      <c r="C108" s="3">
        <v>119.916837815102</v>
      </c>
      <c r="D108" s="3">
        <v>117.99146538106</v>
      </c>
      <c r="E108" s="3">
        <v>117.99146538106</v>
      </c>
      <c r="F108" s="3">
        <v>112.39790255232199</v>
      </c>
      <c r="G108" s="3">
        <v>112.39790255232199</v>
      </c>
      <c r="H108" s="3">
        <v>114.127517152159</v>
      </c>
      <c r="I108" s="3">
        <v>114.127517152159</v>
      </c>
      <c r="J108" s="3">
        <v>112.71688132983201</v>
      </c>
      <c r="K108" s="3">
        <v>112.71688132983201</v>
      </c>
      <c r="L108" s="3">
        <v>114.127517152159</v>
      </c>
      <c r="M108" s="3">
        <v>114.127517152159</v>
      </c>
      <c r="N108" s="3">
        <v>113.908116580404</v>
      </c>
      <c r="O108" s="3">
        <v>113.908116580404</v>
      </c>
      <c r="P108" s="3">
        <v>114.127517152159</v>
      </c>
      <c r="Q108" s="3">
        <v>119.916837815102</v>
      </c>
      <c r="R108" s="3">
        <v>117.99146538106</v>
      </c>
      <c r="S108" s="3">
        <v>120.235816592612</v>
      </c>
      <c r="T108" s="3">
        <v>114.127517152159</v>
      </c>
      <c r="U108" s="3">
        <v>119.916837815102</v>
      </c>
      <c r="V108" s="3">
        <v>112.39790255232199</v>
      </c>
      <c r="W108" s="3">
        <v>119.916837815102</v>
      </c>
      <c r="X108" s="3">
        <v>114.127517152159</v>
      </c>
      <c r="Y108" s="3">
        <v>119.916837815102</v>
      </c>
      <c r="Z108" s="3">
        <v>112.71688132983201</v>
      </c>
      <c r="AA108" s="3">
        <v>120.090455606367</v>
      </c>
      <c r="AB108" s="3">
        <v>114.127517152159</v>
      </c>
      <c r="AC108" s="3">
        <v>114.127517152159</v>
      </c>
      <c r="AD108" s="3">
        <v>114.127517152159</v>
      </c>
      <c r="AE108" s="3">
        <v>119.916837815102</v>
      </c>
      <c r="AF108" s="3">
        <v>113.908116580404</v>
      </c>
      <c r="AG108" s="3">
        <v>119.73820253246301</v>
      </c>
      <c r="AH108" s="3">
        <v>114.127517152159</v>
      </c>
      <c r="AI108" s="3">
        <v>119.916837815102</v>
      </c>
      <c r="AJ108" s="11">
        <v>114.127517152159</v>
      </c>
      <c r="AK108" s="12">
        <v>119.916837815102</v>
      </c>
    </row>
    <row r="109" spans="1:37" x14ac:dyDescent="0.55000000000000004">
      <c r="A109" s="3">
        <v>2023</v>
      </c>
      <c r="B109" s="3">
        <v>115.342562515042</v>
      </c>
      <c r="C109" s="3">
        <v>122.642614299436</v>
      </c>
      <c r="D109" s="3">
        <v>124.19782469077001</v>
      </c>
      <c r="E109" s="3">
        <v>124.19782469077001</v>
      </c>
      <c r="F109" s="3">
        <v>112.71688132983201</v>
      </c>
      <c r="G109" s="3">
        <v>112.71688132983201</v>
      </c>
      <c r="H109" s="3">
        <v>115.342562515043</v>
      </c>
      <c r="I109" s="3">
        <v>115.342562515043</v>
      </c>
      <c r="J109" s="3">
        <v>115.53634753594</v>
      </c>
      <c r="K109" s="3">
        <v>115.53634753594</v>
      </c>
      <c r="L109" s="3">
        <v>115.342562515043</v>
      </c>
      <c r="M109" s="3">
        <v>115.342562515043</v>
      </c>
      <c r="N109" s="3">
        <v>115.143177184007</v>
      </c>
      <c r="O109" s="3">
        <v>115.143177184007</v>
      </c>
      <c r="P109" s="3">
        <v>115.342562515043</v>
      </c>
      <c r="Q109" s="3">
        <v>120.235816592612</v>
      </c>
      <c r="R109" s="3">
        <v>124.19782469077001</v>
      </c>
      <c r="S109" s="3">
        <v>123.045269875521</v>
      </c>
      <c r="T109" s="3">
        <v>115.342562515043</v>
      </c>
      <c r="U109" s="3">
        <v>120.235816592612</v>
      </c>
      <c r="V109" s="3">
        <v>112.71688132983201</v>
      </c>
      <c r="W109" s="3">
        <v>119.151262954106</v>
      </c>
      <c r="X109" s="3">
        <v>115.342562515043</v>
      </c>
      <c r="Y109" s="3">
        <v>120.235816592612</v>
      </c>
      <c r="Z109" s="3">
        <v>115.53634753594</v>
      </c>
      <c r="AA109" s="3">
        <v>120.235816592612</v>
      </c>
      <c r="AB109" s="3">
        <v>115.342562515043</v>
      </c>
      <c r="AC109" s="3">
        <v>115.342562515043</v>
      </c>
      <c r="AD109" s="3">
        <v>115.342562515043</v>
      </c>
      <c r="AE109" s="3">
        <v>120.235816592612</v>
      </c>
      <c r="AF109" s="3">
        <v>115.143177184007</v>
      </c>
      <c r="AG109" s="3">
        <v>116.911260873467</v>
      </c>
      <c r="AH109" s="3">
        <v>115.342562515043</v>
      </c>
      <c r="AI109" s="3">
        <v>120.235816592612</v>
      </c>
      <c r="AJ109" s="11">
        <v>115.342562515042</v>
      </c>
      <c r="AK109" s="12">
        <v>120.235816592612</v>
      </c>
    </row>
    <row r="110" spans="1:37" x14ac:dyDescent="0.55000000000000004">
      <c r="A110" s="3">
        <v>2024</v>
      </c>
      <c r="B110" s="3">
        <v>131.736564032654</v>
      </c>
      <c r="C110" s="3">
        <v>144.26366016022001</v>
      </c>
      <c r="D110" s="3">
        <v>136.60587412228199</v>
      </c>
      <c r="E110" s="3">
        <v>136.60587412228199</v>
      </c>
      <c r="F110" s="3">
        <v>127.15691579844299</v>
      </c>
      <c r="G110" s="3">
        <v>127.15691579844299</v>
      </c>
      <c r="H110" s="3">
        <v>131.736564032654</v>
      </c>
      <c r="I110" s="3">
        <v>131.736564032654</v>
      </c>
      <c r="J110" s="3">
        <v>128.42466101913001</v>
      </c>
      <c r="K110" s="3">
        <v>131.736564032654</v>
      </c>
      <c r="L110" s="3">
        <v>131.736564032654</v>
      </c>
      <c r="M110" s="3">
        <v>131.736564032654</v>
      </c>
      <c r="N110" s="3">
        <v>131.736564032654</v>
      </c>
      <c r="O110" s="3">
        <v>131.736564032654</v>
      </c>
      <c r="P110" s="3">
        <v>131.736564032654</v>
      </c>
      <c r="Q110" s="3">
        <v>131.76412923296201</v>
      </c>
      <c r="R110" s="3">
        <v>136.60587412228199</v>
      </c>
      <c r="S110" s="3">
        <v>146.909565334413</v>
      </c>
      <c r="T110" s="3">
        <v>131.736564032654</v>
      </c>
      <c r="U110" s="3">
        <v>131.76412923296201</v>
      </c>
      <c r="V110" s="3">
        <v>127.15691579844299</v>
      </c>
      <c r="W110" s="3">
        <v>129.653994363848</v>
      </c>
      <c r="X110" s="3">
        <v>131.736564032654</v>
      </c>
      <c r="Y110" s="3">
        <v>131.76412923296201</v>
      </c>
      <c r="Z110" s="3">
        <v>128.42466101913001</v>
      </c>
      <c r="AA110" s="3">
        <v>134.06824437077199</v>
      </c>
      <c r="AB110" s="3">
        <v>131.736564032654</v>
      </c>
      <c r="AC110" s="3">
        <v>133.50826809401201</v>
      </c>
      <c r="AD110" s="3">
        <v>131.736564032654</v>
      </c>
      <c r="AE110" s="3">
        <v>131.76412923296201</v>
      </c>
      <c r="AF110" s="3">
        <v>131.736564032654</v>
      </c>
      <c r="AG110" s="3">
        <v>126.764025757388</v>
      </c>
      <c r="AH110" s="3">
        <v>131.736564032654</v>
      </c>
      <c r="AI110" s="3">
        <v>131.76412923296201</v>
      </c>
      <c r="AJ110" s="11">
        <v>131.736564032654</v>
      </c>
      <c r="AK110" s="12">
        <v>131.76412923296201</v>
      </c>
    </row>
    <row r="111" spans="1:37" x14ac:dyDescent="0.55000000000000004">
      <c r="A111" s="3">
        <v>2025</v>
      </c>
      <c r="B111" s="3">
        <v>176.83406773053201</v>
      </c>
      <c r="C111" s="3">
        <v>183.79938500251001</v>
      </c>
      <c r="D111" s="3">
        <v>177.55160432462901</v>
      </c>
      <c r="E111" s="3">
        <v>177.55160432462901</v>
      </c>
      <c r="F111" s="3">
        <v>173.03086317182201</v>
      </c>
      <c r="G111" s="3">
        <v>173.03086317182201</v>
      </c>
      <c r="H111" s="3">
        <v>176.83406773053201</v>
      </c>
      <c r="I111" s="3">
        <v>176.83406773053201</v>
      </c>
      <c r="J111" s="3">
        <v>176.83406773053201</v>
      </c>
      <c r="K111" s="3">
        <v>176.83406773053201</v>
      </c>
      <c r="L111" s="3">
        <v>176.83406773053201</v>
      </c>
      <c r="M111" s="3">
        <v>176.83406773053201</v>
      </c>
      <c r="N111" s="3">
        <v>176.66400616207201</v>
      </c>
      <c r="O111" s="3">
        <v>176.66400616207201</v>
      </c>
      <c r="P111" s="3">
        <v>176.83406773053201</v>
      </c>
      <c r="Q111" s="3">
        <v>176.06143070431699</v>
      </c>
      <c r="R111" s="3">
        <v>177.55160432462901</v>
      </c>
      <c r="S111" s="3">
        <v>208.05059017157399</v>
      </c>
      <c r="T111" s="3">
        <v>176.83406773053201</v>
      </c>
      <c r="U111" s="3">
        <v>176.06143070431699</v>
      </c>
      <c r="V111" s="3">
        <v>173.03086317182201</v>
      </c>
      <c r="W111" s="3">
        <v>175.86864760776101</v>
      </c>
      <c r="X111" s="3">
        <v>176.83406773053201</v>
      </c>
      <c r="Y111" s="3">
        <v>176.06143070431699</v>
      </c>
      <c r="Z111" s="3">
        <v>176.83406773053201</v>
      </c>
      <c r="AA111" s="3">
        <v>176.42333883900099</v>
      </c>
      <c r="AB111" s="3">
        <v>176.83406773053201</v>
      </c>
      <c r="AC111" s="3">
        <v>176.06143070431699</v>
      </c>
      <c r="AD111" s="3">
        <v>176.83406773053201</v>
      </c>
      <c r="AE111" s="3">
        <v>176.06143070431699</v>
      </c>
      <c r="AF111" s="3">
        <v>176.66400616207201</v>
      </c>
      <c r="AG111" s="3">
        <v>176.06143070431699</v>
      </c>
      <c r="AH111" s="3">
        <v>133.95962617522699</v>
      </c>
      <c r="AI111" s="3">
        <v>142.678233540657</v>
      </c>
      <c r="AJ111" s="11">
        <v>176.83406773053201</v>
      </c>
      <c r="AK111" s="12">
        <v>176.06143070431699</v>
      </c>
    </row>
    <row r="112" spans="1:37" x14ac:dyDescent="0.55000000000000004">
      <c r="A112" s="3">
        <v>2026</v>
      </c>
      <c r="B112" s="3">
        <v>177.81375578993701</v>
      </c>
      <c r="C112" s="3">
        <v>208.05059017157399</v>
      </c>
      <c r="D112" s="3">
        <v>178.76083893174399</v>
      </c>
      <c r="E112" s="3">
        <v>177.81375578993701</v>
      </c>
      <c r="F112" s="3">
        <v>176.83406773053201</v>
      </c>
      <c r="G112" s="3">
        <v>176.83406773053201</v>
      </c>
      <c r="H112" s="3">
        <v>177.81375578993701</v>
      </c>
      <c r="I112" s="3">
        <v>177.81375578993701</v>
      </c>
      <c r="J112" s="3">
        <v>178.75690151504801</v>
      </c>
      <c r="K112" s="3">
        <v>178.704264866507</v>
      </c>
      <c r="L112" s="3">
        <v>177.81375578993701</v>
      </c>
      <c r="M112" s="3">
        <v>177.81375578993701</v>
      </c>
      <c r="N112" s="3">
        <v>176.870610064826</v>
      </c>
      <c r="O112" s="3">
        <v>176.870610064826</v>
      </c>
      <c r="P112" s="3">
        <v>177.81375578993701</v>
      </c>
      <c r="Q112" s="3">
        <v>183.79938500251001</v>
      </c>
      <c r="R112" s="3">
        <v>178.76083893174399</v>
      </c>
      <c r="S112" s="3">
        <v>209.03027823098</v>
      </c>
      <c r="T112" s="3">
        <v>177.81375578993701</v>
      </c>
      <c r="U112" s="3">
        <v>183.79938500251001</v>
      </c>
      <c r="V112" s="3">
        <v>176.83406773053201</v>
      </c>
      <c r="W112" s="3">
        <v>176.06143070431699</v>
      </c>
      <c r="X112" s="3">
        <v>177.81375578993701</v>
      </c>
      <c r="Y112" s="3">
        <v>183.79938500251001</v>
      </c>
      <c r="Z112" s="3">
        <v>178.75690151504801</v>
      </c>
      <c r="AA112" s="3">
        <v>183.79938500251001</v>
      </c>
      <c r="AB112" s="3">
        <v>177.81375578993701</v>
      </c>
      <c r="AC112" s="3">
        <v>188.73314618508101</v>
      </c>
      <c r="AD112" s="3">
        <v>177.81375578993701</v>
      </c>
      <c r="AE112" s="3">
        <v>183.79938500251001</v>
      </c>
      <c r="AF112" s="3">
        <v>176.870610064826</v>
      </c>
      <c r="AG112" s="3">
        <v>175.86864760776101</v>
      </c>
      <c r="AH112" s="3">
        <v>140.057341505278</v>
      </c>
      <c r="AI112" s="3">
        <v>152.644413010009</v>
      </c>
      <c r="AJ112" s="11">
        <v>177.81375578993701</v>
      </c>
      <c r="AK112" s="12">
        <v>183.79938500251001</v>
      </c>
    </row>
    <row r="113" spans="1:37" x14ac:dyDescent="0.55000000000000004">
      <c r="A113" s="3">
        <v>2027</v>
      </c>
      <c r="B113" s="3">
        <v>187.89689474572</v>
      </c>
      <c r="C113" s="3">
        <v>211.37546288857001</v>
      </c>
      <c r="D113" s="3">
        <v>218.66451765758899</v>
      </c>
      <c r="E113" s="3">
        <v>218.66451765758899</v>
      </c>
      <c r="F113" s="3">
        <v>180.15894044752699</v>
      </c>
      <c r="G113" s="3">
        <v>183.76913349682599</v>
      </c>
      <c r="H113" s="3">
        <v>187.89689474572</v>
      </c>
      <c r="I113" s="3">
        <v>192.05801890207701</v>
      </c>
      <c r="J113" s="3">
        <v>192.211233833146</v>
      </c>
      <c r="K113" s="3">
        <v>192.294658616768</v>
      </c>
      <c r="L113" s="3">
        <v>187.89689474572</v>
      </c>
      <c r="M113" s="3">
        <v>192.05801890207701</v>
      </c>
      <c r="N113" s="3">
        <v>186.81835185041501</v>
      </c>
      <c r="O113" s="3">
        <v>190.97947600677199</v>
      </c>
      <c r="P113" s="3">
        <v>187.89689474572</v>
      </c>
      <c r="Q113" s="3">
        <v>182.99632338799501</v>
      </c>
      <c r="R113" s="3">
        <v>218.66451765758899</v>
      </c>
      <c r="S113" s="3">
        <v>208.05059017157399</v>
      </c>
      <c r="T113" s="3">
        <v>187.89689474572</v>
      </c>
      <c r="U113" s="3">
        <v>208.05059017157399</v>
      </c>
      <c r="V113" s="3">
        <v>180.15894044752699</v>
      </c>
      <c r="W113" s="3">
        <v>176.06143070431699</v>
      </c>
      <c r="X113" s="3">
        <v>187.89689474572</v>
      </c>
      <c r="Y113" s="3">
        <v>182.99632338799501</v>
      </c>
      <c r="Z113" s="3">
        <v>192.211233833146</v>
      </c>
      <c r="AA113" s="3">
        <v>208.05059017157399</v>
      </c>
      <c r="AB113" s="3">
        <v>187.89689474572</v>
      </c>
      <c r="AC113" s="3">
        <v>182.99632338799501</v>
      </c>
      <c r="AD113" s="3">
        <v>187.89689474572</v>
      </c>
      <c r="AE113" s="3">
        <v>182.99632338799501</v>
      </c>
      <c r="AF113" s="3">
        <v>186.81835185041501</v>
      </c>
      <c r="AG113" s="3">
        <v>179.00660762681699</v>
      </c>
      <c r="AH113" s="3">
        <v>157.13399256562499</v>
      </c>
      <c r="AI113" s="3">
        <v>175.83460270811099</v>
      </c>
      <c r="AJ113" s="11">
        <v>187.89689474572</v>
      </c>
      <c r="AK113" s="12">
        <v>182.99632338799501</v>
      </c>
    </row>
    <row r="114" spans="1:37" x14ac:dyDescent="0.55000000000000004">
      <c r="A114" s="3">
        <v>2028</v>
      </c>
      <c r="B114" s="3">
        <v>213.162642596757</v>
      </c>
      <c r="C114" s="3">
        <v>208.05059017157399</v>
      </c>
      <c r="D114" s="3">
        <v>220.06609650902701</v>
      </c>
      <c r="E114" s="3">
        <v>220.06609650902701</v>
      </c>
      <c r="F114" s="3">
        <v>186.49879322993601</v>
      </c>
      <c r="G114" s="3">
        <v>184.57202202872401</v>
      </c>
      <c r="H114" s="3">
        <v>213.162642596757</v>
      </c>
      <c r="I114" s="3">
        <v>213.162642596757</v>
      </c>
      <c r="J114" s="3">
        <v>194.40090964944301</v>
      </c>
      <c r="K114" s="3">
        <v>213.71835363593701</v>
      </c>
      <c r="L114" s="3">
        <v>213.162642596757</v>
      </c>
      <c r="M114" s="3">
        <v>213.162642596757</v>
      </c>
      <c r="N114" s="3">
        <v>143.372564812956</v>
      </c>
      <c r="O114" s="3">
        <v>143.32621540932499</v>
      </c>
      <c r="P114" s="3">
        <v>213.162642596757</v>
      </c>
      <c r="Q114" s="3">
        <v>187.96050915886701</v>
      </c>
      <c r="R114" s="3">
        <v>220.06609650902701</v>
      </c>
      <c r="S114" s="3">
        <v>208.05059017157399</v>
      </c>
      <c r="T114" s="3">
        <v>213.162642596757</v>
      </c>
      <c r="U114" s="3">
        <v>159.82307471216001</v>
      </c>
      <c r="V114" s="3">
        <v>186.49879322993601</v>
      </c>
      <c r="W114" s="3">
        <v>183.606601905953</v>
      </c>
      <c r="X114" s="3">
        <v>213.162642596757</v>
      </c>
      <c r="Y114" s="3">
        <v>187.96050915886701</v>
      </c>
      <c r="Z114" s="3">
        <v>194.40090964944301</v>
      </c>
      <c r="AA114" s="3">
        <v>283.14785469681601</v>
      </c>
      <c r="AB114" s="3">
        <v>213.162642596757</v>
      </c>
      <c r="AC114" s="3">
        <v>188.154103963137</v>
      </c>
      <c r="AD114" s="3">
        <v>213.162642596757</v>
      </c>
      <c r="AE114" s="3">
        <v>187.96050915886701</v>
      </c>
      <c r="AF114" s="3">
        <v>143.372564812956</v>
      </c>
      <c r="AG114" s="3">
        <v>187.76772606231</v>
      </c>
      <c r="AH114" s="3">
        <v>160.094875453295</v>
      </c>
      <c r="AI114" s="3">
        <v>175.86864760776101</v>
      </c>
      <c r="AJ114" s="11">
        <v>213.162642596757</v>
      </c>
      <c r="AK114" s="12">
        <v>187.96050915886701</v>
      </c>
    </row>
    <row r="115" spans="1:37" x14ac:dyDescent="0.55000000000000004">
      <c r="A115" s="3">
        <v>2029</v>
      </c>
      <c r="B115" s="3">
        <v>299.35220938548201</v>
      </c>
      <c r="C115" s="3">
        <v>291.04816928783799</v>
      </c>
      <c r="D115" s="3">
        <v>173.316612630816</v>
      </c>
      <c r="E115" s="3">
        <v>173.691008987055</v>
      </c>
      <c r="F115" s="3">
        <v>216.46776404802401</v>
      </c>
      <c r="G115" s="3">
        <v>216.46776404802401</v>
      </c>
      <c r="H115" s="3">
        <v>299.35220938548201</v>
      </c>
      <c r="I115" s="3">
        <v>296.60952470636101</v>
      </c>
      <c r="J115" s="3">
        <v>223.233621253986</v>
      </c>
      <c r="K115" s="3">
        <v>297.81402649379999</v>
      </c>
      <c r="L115" s="3">
        <v>299.35220938548201</v>
      </c>
      <c r="M115" s="3">
        <v>296.60952470636101</v>
      </c>
      <c r="N115" s="3">
        <v>150.40600565253899</v>
      </c>
      <c r="O115" s="3">
        <v>150.50548748775901</v>
      </c>
      <c r="P115" s="3">
        <v>299.35220938548201</v>
      </c>
      <c r="Q115" s="3">
        <v>208.05059017157399</v>
      </c>
      <c r="R115" s="3">
        <v>173.316612630816</v>
      </c>
      <c r="S115" s="3">
        <v>134.62461487692499</v>
      </c>
      <c r="T115" s="3">
        <v>299.35220938548201</v>
      </c>
      <c r="U115" s="3">
        <v>171.78029400245401</v>
      </c>
      <c r="V115" s="3">
        <v>216.46776404802401</v>
      </c>
      <c r="W115" s="3">
        <v>208.05059017157399</v>
      </c>
      <c r="X115" s="3">
        <v>299.35220938548201</v>
      </c>
      <c r="Y115" s="3">
        <v>208.05059017157399</v>
      </c>
      <c r="Z115" s="3">
        <v>223.233621253986</v>
      </c>
      <c r="AA115" s="3">
        <v>285.84021155639999</v>
      </c>
      <c r="AB115" s="3">
        <v>299.35220938548201</v>
      </c>
      <c r="AC115" s="3">
        <v>209.81673260721999</v>
      </c>
      <c r="AD115" s="3">
        <v>299.35220938548201</v>
      </c>
      <c r="AE115" s="3">
        <v>208.05059017157399</v>
      </c>
      <c r="AF115" s="3">
        <v>150.40600565253899</v>
      </c>
      <c r="AG115" s="3">
        <v>208.05059017157399</v>
      </c>
      <c r="AH115" s="3">
        <v>170.51556484453201</v>
      </c>
      <c r="AI115" s="3">
        <v>175.86864760776101</v>
      </c>
      <c r="AJ115" s="11">
        <v>299.35220938548201</v>
      </c>
      <c r="AK115" s="12">
        <v>208.05059017157399</v>
      </c>
    </row>
    <row r="116" spans="1:37" x14ac:dyDescent="0.55000000000000004">
      <c r="A116" s="3">
        <v>2030</v>
      </c>
      <c r="B116" s="3">
        <v>176.06143070431699</v>
      </c>
      <c r="C116" s="3">
        <v>175.86864760776101</v>
      </c>
      <c r="D116" s="3">
        <v>155.82457282811501</v>
      </c>
      <c r="E116" s="3">
        <v>155.82457282811501</v>
      </c>
      <c r="F116" s="3">
        <v>222.477854142339</v>
      </c>
      <c r="G116" s="3">
        <v>216.837219988697</v>
      </c>
      <c r="H116" s="3">
        <v>176.06143070431699</v>
      </c>
      <c r="I116" s="3">
        <v>176.06143070431699</v>
      </c>
      <c r="J116" s="3">
        <v>227.82495155768001</v>
      </c>
      <c r="K116" s="3">
        <v>321.20777187423897</v>
      </c>
      <c r="L116" s="3">
        <v>176.06143070431699</v>
      </c>
      <c r="M116" s="3">
        <v>176.06143070431699</v>
      </c>
      <c r="N116" s="3">
        <v>169.14774360516799</v>
      </c>
      <c r="O116" s="3">
        <v>175.86864760776101</v>
      </c>
      <c r="P116" s="3">
        <v>176.06143070431699</v>
      </c>
      <c r="Q116" s="3">
        <v>210.07888407252801</v>
      </c>
      <c r="R116" s="3">
        <v>155.82457282811501</v>
      </c>
      <c r="S116" s="3">
        <v>123.066737543491</v>
      </c>
      <c r="T116" s="3">
        <v>176.06143070431699</v>
      </c>
      <c r="U116" s="3">
        <v>175.86864760776101</v>
      </c>
      <c r="V116" s="3">
        <v>222.477854142339</v>
      </c>
      <c r="W116" s="3">
        <v>284.65928931234203</v>
      </c>
      <c r="X116" s="3">
        <v>176.06143070431699</v>
      </c>
      <c r="Y116" s="3">
        <v>210.07888407252801</v>
      </c>
      <c r="Z116" s="3">
        <v>227.82495155768001</v>
      </c>
      <c r="AA116" s="3">
        <v>302.12221678429302</v>
      </c>
      <c r="AB116" s="3">
        <v>176.06143070431699</v>
      </c>
      <c r="AC116" s="3">
        <v>210.07888407252801</v>
      </c>
      <c r="AD116" s="3">
        <v>176.06143070431699</v>
      </c>
      <c r="AE116" s="3">
        <v>210.07888407252801</v>
      </c>
      <c r="AF116" s="3">
        <v>169.14774360516799</v>
      </c>
      <c r="AG116" s="3">
        <v>123.755549383016</v>
      </c>
      <c r="AH116" s="3">
        <v>178.86236163148499</v>
      </c>
      <c r="AI116" s="3">
        <v>176.06143070431699</v>
      </c>
      <c r="AJ116" s="11">
        <v>176.06143070431699</v>
      </c>
      <c r="AK116" s="12">
        <v>210.07888407252801</v>
      </c>
    </row>
    <row r="117" spans="1:37" x14ac:dyDescent="0.55000000000000004">
      <c r="A117" s="3">
        <v>2031</v>
      </c>
      <c r="B117" s="3">
        <v>153.94598291476501</v>
      </c>
      <c r="C117" s="3">
        <v>171.240959729747</v>
      </c>
      <c r="D117" s="3">
        <v>176.83406773053201</v>
      </c>
      <c r="E117" s="3">
        <v>176.06143070431699</v>
      </c>
      <c r="F117" s="3">
        <v>153.94598291476501</v>
      </c>
      <c r="G117" s="3">
        <v>300.18984744428701</v>
      </c>
      <c r="H117" s="3">
        <v>153.94598291476501</v>
      </c>
      <c r="I117" s="3">
        <v>156.52175615761001</v>
      </c>
      <c r="J117" s="3">
        <v>308.78240880508997</v>
      </c>
      <c r="K117" s="3">
        <v>323.969049306508</v>
      </c>
      <c r="L117" s="3">
        <v>153.94598291476501</v>
      </c>
      <c r="M117" s="3">
        <v>156.52175615761001</v>
      </c>
      <c r="N117" s="3">
        <v>162.59806565608699</v>
      </c>
      <c r="O117" s="3">
        <v>175.86864760776101</v>
      </c>
      <c r="P117" s="3">
        <v>153.94598291476501</v>
      </c>
      <c r="Q117" s="3">
        <v>291.73782037709498</v>
      </c>
      <c r="R117" s="3">
        <v>176.83406773053201</v>
      </c>
      <c r="S117" s="3">
        <v>136.44400624995399</v>
      </c>
      <c r="T117" s="3">
        <v>153.94598291476501</v>
      </c>
      <c r="U117" s="3">
        <v>175.25403501602199</v>
      </c>
      <c r="V117" s="3">
        <v>153.94598291476501</v>
      </c>
      <c r="W117" s="3">
        <v>167.94383340461599</v>
      </c>
      <c r="X117" s="3">
        <v>153.94598291476501</v>
      </c>
      <c r="Y117" s="3">
        <v>291.73782037709498</v>
      </c>
      <c r="Z117" s="3">
        <v>308.78240880508997</v>
      </c>
      <c r="AA117" s="3">
        <v>315.86527580629797</v>
      </c>
      <c r="AB117" s="3">
        <v>153.94598291476501</v>
      </c>
      <c r="AC117" s="3">
        <v>291.73782037709498</v>
      </c>
      <c r="AD117" s="3">
        <v>153.94598291476501</v>
      </c>
      <c r="AE117" s="3">
        <v>291.73782037709498</v>
      </c>
      <c r="AF117" s="3">
        <v>162.59806565608699</v>
      </c>
      <c r="AG117" s="3">
        <v>122.565908226562</v>
      </c>
      <c r="AH117" s="3">
        <v>183.70141169729899</v>
      </c>
      <c r="AI117" s="3">
        <v>183.79938500251001</v>
      </c>
      <c r="AJ117" s="11">
        <v>153.94598291476501</v>
      </c>
      <c r="AK117" s="12">
        <v>291.73782037709498</v>
      </c>
    </row>
    <row r="118" spans="1:37" x14ac:dyDescent="0.55000000000000004">
      <c r="A118" s="3">
        <v>2032</v>
      </c>
      <c r="B118" s="3">
        <v>143.395459658807</v>
      </c>
      <c r="C118" s="3">
        <v>153.13058591758099</v>
      </c>
      <c r="D118" s="3">
        <v>179.31675749550001</v>
      </c>
      <c r="E118" s="3">
        <v>179.24386286741901</v>
      </c>
      <c r="F118" s="3">
        <v>154.623299303783</v>
      </c>
      <c r="G118" s="3">
        <v>176.06143070431699</v>
      </c>
      <c r="H118" s="3">
        <v>146.41468765784501</v>
      </c>
      <c r="I118" s="3">
        <v>153.39649793185001</v>
      </c>
      <c r="J118" s="3">
        <v>326.65343600749299</v>
      </c>
      <c r="K118" s="3">
        <v>399.150138927878</v>
      </c>
      <c r="L118" s="3">
        <v>143.395459658807</v>
      </c>
      <c r="M118" s="3">
        <v>153.39649793185001</v>
      </c>
      <c r="N118" s="3">
        <v>150.04800254929401</v>
      </c>
      <c r="O118" s="3">
        <v>162.41218067489601</v>
      </c>
      <c r="P118" s="3">
        <v>143.395459658807</v>
      </c>
      <c r="Q118" s="3">
        <v>171.78029400245401</v>
      </c>
      <c r="R118" s="3">
        <v>179.31675749550001</v>
      </c>
      <c r="S118" s="3">
        <v>153.13058591758099</v>
      </c>
      <c r="T118" s="3">
        <v>143.395459658807</v>
      </c>
      <c r="U118" s="3">
        <v>171.78029400245401</v>
      </c>
      <c r="V118" s="3">
        <v>154.623299303783</v>
      </c>
      <c r="W118" s="3">
        <v>146.93639836243599</v>
      </c>
      <c r="X118" s="3">
        <v>146.41468765784501</v>
      </c>
      <c r="Y118" s="3">
        <v>171.78029400245401</v>
      </c>
      <c r="Z118" s="3">
        <v>326.65343600749299</v>
      </c>
      <c r="AA118" s="3">
        <v>174.64184623582699</v>
      </c>
      <c r="AB118" s="3">
        <v>143.395459658807</v>
      </c>
      <c r="AC118" s="3">
        <v>173.79299470669201</v>
      </c>
      <c r="AD118" s="3">
        <v>143.395459658807</v>
      </c>
      <c r="AE118" s="3">
        <v>171.78029400245401</v>
      </c>
      <c r="AF118" s="3">
        <v>150.04800254929401</v>
      </c>
      <c r="AG118" s="3">
        <v>126.71078881232</v>
      </c>
      <c r="AH118" s="3">
        <v>194.56922258974299</v>
      </c>
      <c r="AI118" s="3">
        <v>208.05059017157399</v>
      </c>
      <c r="AJ118" s="11">
        <v>143.395459658807</v>
      </c>
      <c r="AK118" s="12">
        <v>171.78029400245401</v>
      </c>
    </row>
    <row r="119" spans="1:37" x14ac:dyDescent="0.55000000000000004">
      <c r="A119" s="3">
        <v>2033</v>
      </c>
      <c r="B119" s="3">
        <v>161.32461349647201</v>
      </c>
      <c r="C119" s="3">
        <v>169.22825902551</v>
      </c>
      <c r="D119" s="3">
        <v>176.83406773053201</v>
      </c>
      <c r="E119" s="3">
        <v>176.83406773053201</v>
      </c>
      <c r="F119" s="3">
        <v>176.06143070431699</v>
      </c>
      <c r="G119" s="3">
        <v>161.32461349647201</v>
      </c>
      <c r="H119" s="3">
        <v>161.32461349647201</v>
      </c>
      <c r="I119" s="3">
        <v>164.12226810237601</v>
      </c>
      <c r="J119" s="3">
        <v>333.05479192414703</v>
      </c>
      <c r="K119" s="3">
        <v>215.639582049654</v>
      </c>
      <c r="L119" s="3">
        <v>161.32461349647201</v>
      </c>
      <c r="M119" s="3">
        <v>164.12226810237601</v>
      </c>
      <c r="N119" s="3">
        <v>162.59806565608699</v>
      </c>
      <c r="O119" s="3">
        <v>175.86864760776101</v>
      </c>
      <c r="P119" s="3">
        <v>161.32461349647201</v>
      </c>
      <c r="Q119" s="3">
        <v>160.21979947826</v>
      </c>
      <c r="R119" s="3">
        <v>176.83406773053201</v>
      </c>
      <c r="S119" s="3">
        <v>175.06815003483101</v>
      </c>
      <c r="T119" s="3">
        <v>161.32461349647201</v>
      </c>
      <c r="U119" s="3">
        <v>175.06815003483101</v>
      </c>
      <c r="V119" s="3">
        <v>176.06143070431699</v>
      </c>
      <c r="W119" s="3">
        <v>171.78029400245401</v>
      </c>
      <c r="X119" s="3">
        <v>161.32461349647201</v>
      </c>
      <c r="Y119" s="3">
        <v>160.21979947826</v>
      </c>
      <c r="Z119" s="3">
        <v>333.05479192414703</v>
      </c>
      <c r="AA119" s="3">
        <v>171.78029400245401</v>
      </c>
      <c r="AB119" s="3">
        <v>161.32461349647201</v>
      </c>
      <c r="AC119" s="3">
        <v>160.21979947826</v>
      </c>
      <c r="AD119" s="3">
        <v>161.32461349647201</v>
      </c>
      <c r="AE119" s="3">
        <v>160.21979947826</v>
      </c>
      <c r="AF119" s="3">
        <v>162.59806565608699</v>
      </c>
      <c r="AG119" s="3">
        <v>147.71690889586699</v>
      </c>
      <c r="AH119" s="3">
        <v>229.95285652389299</v>
      </c>
      <c r="AI119" s="3">
        <v>213.29610135477401</v>
      </c>
      <c r="AJ119" s="11">
        <v>161.32461349647201</v>
      </c>
      <c r="AK119" s="12">
        <v>160.21979947826</v>
      </c>
    </row>
    <row r="120" spans="1:37" x14ac:dyDescent="0.55000000000000004">
      <c r="A120" s="3">
        <v>2034</v>
      </c>
      <c r="B120" s="3">
        <v>175.86864760776101</v>
      </c>
      <c r="C120" s="3">
        <v>175.68276262657</v>
      </c>
      <c r="D120" s="3">
        <v>149.09318170295001</v>
      </c>
      <c r="E120" s="3">
        <v>159.88349289014701</v>
      </c>
      <c r="F120" s="3">
        <v>176.83406773053201</v>
      </c>
      <c r="G120" s="3">
        <v>150.068621703677</v>
      </c>
      <c r="H120" s="3">
        <v>175.86864760776101</v>
      </c>
      <c r="I120" s="3">
        <v>175.86864760776101</v>
      </c>
      <c r="J120" s="3">
        <v>228.20723380475499</v>
      </c>
      <c r="K120" s="3">
        <v>190.65991738629299</v>
      </c>
      <c r="L120" s="3">
        <v>175.86864760776101</v>
      </c>
      <c r="M120" s="3">
        <v>175.86864760776101</v>
      </c>
      <c r="N120" s="3">
        <v>148.84681358740099</v>
      </c>
      <c r="O120" s="3">
        <v>167.33437978330801</v>
      </c>
      <c r="P120" s="3">
        <v>175.86864760776101</v>
      </c>
      <c r="Q120" s="3">
        <v>175.06815003483101</v>
      </c>
      <c r="R120" s="3">
        <v>149.09318170295001</v>
      </c>
      <c r="S120" s="3">
        <v>166.308762737584</v>
      </c>
      <c r="T120" s="3">
        <v>175.86864760776101</v>
      </c>
      <c r="U120" s="3">
        <v>166.308762737584</v>
      </c>
      <c r="V120" s="3">
        <v>176.83406773053201</v>
      </c>
      <c r="W120" s="3">
        <v>175.06815003483101</v>
      </c>
      <c r="X120" s="3">
        <v>175.86864760776101</v>
      </c>
      <c r="Y120" s="3">
        <v>175.06815003483101</v>
      </c>
      <c r="Z120" s="3">
        <v>228.20723380475499</v>
      </c>
      <c r="AA120" s="3">
        <v>175.86864760776101</v>
      </c>
      <c r="AB120" s="3">
        <v>175.86864760776101</v>
      </c>
      <c r="AC120" s="3">
        <v>175.06815003483101</v>
      </c>
      <c r="AD120" s="3">
        <v>175.86864760776101</v>
      </c>
      <c r="AE120" s="3">
        <v>175.06815003483101</v>
      </c>
      <c r="AF120" s="3">
        <v>148.84681358740099</v>
      </c>
      <c r="AG120" s="3">
        <v>159.82307471216001</v>
      </c>
      <c r="AH120" s="3">
        <v>176.79022836055</v>
      </c>
      <c r="AI120" s="3">
        <v>146.7807656713</v>
      </c>
      <c r="AJ120" s="11">
        <v>175.86864760776101</v>
      </c>
      <c r="AK120" s="12">
        <v>175.06815003483101</v>
      </c>
    </row>
    <row r="121" spans="1:37" x14ac:dyDescent="0.55000000000000004">
      <c r="A121" s="3">
        <v>2035</v>
      </c>
      <c r="B121" s="3">
        <v>164.352885967905</v>
      </c>
      <c r="C121" s="3">
        <v>166.74015361930401</v>
      </c>
      <c r="D121" s="3">
        <v>162.662565874303</v>
      </c>
      <c r="E121" s="3">
        <v>171.96697885616399</v>
      </c>
      <c r="F121" s="3">
        <v>176.06143070431699</v>
      </c>
      <c r="G121" s="3">
        <v>162.67924627450901</v>
      </c>
      <c r="H121" s="3">
        <v>171.54067505716</v>
      </c>
      <c r="I121" s="3">
        <v>170.63839755533201</v>
      </c>
      <c r="J121" s="3">
        <v>193.24267231070399</v>
      </c>
      <c r="K121" s="3">
        <v>216.721240453555</v>
      </c>
      <c r="L121" s="3">
        <v>164.352885967905</v>
      </c>
      <c r="M121" s="3">
        <v>170.63839755533201</v>
      </c>
      <c r="N121" s="3">
        <v>149.54399691689699</v>
      </c>
      <c r="O121" s="3">
        <v>168.140179344074</v>
      </c>
      <c r="P121" s="3">
        <v>164.352885967905</v>
      </c>
      <c r="Q121" s="3">
        <v>166.74015361930401</v>
      </c>
      <c r="R121" s="3">
        <v>162.662565874303</v>
      </c>
      <c r="S121" s="3">
        <v>170.63839755533201</v>
      </c>
      <c r="T121" s="3">
        <v>164.352885967905</v>
      </c>
      <c r="U121" s="3">
        <v>166.74015361930401</v>
      </c>
      <c r="V121" s="3">
        <v>176.06143070431699</v>
      </c>
      <c r="W121" s="3">
        <v>166.74015361930401</v>
      </c>
      <c r="X121" s="3">
        <v>171.54067505716</v>
      </c>
      <c r="Y121" s="3">
        <v>166.74015361930401</v>
      </c>
      <c r="Z121" s="3">
        <v>193.24267231070399</v>
      </c>
      <c r="AA121" s="3">
        <v>187.76772606231</v>
      </c>
      <c r="AB121" s="3">
        <v>164.352885967905</v>
      </c>
      <c r="AC121" s="3">
        <v>166.74015361930401</v>
      </c>
      <c r="AD121" s="3">
        <v>164.352885967905</v>
      </c>
      <c r="AE121" s="3">
        <v>166.74015361930401</v>
      </c>
      <c r="AF121" s="3">
        <v>149.54399691689699</v>
      </c>
      <c r="AG121" s="3">
        <v>144.92755497348099</v>
      </c>
      <c r="AH121" s="3">
        <v>176.06143070431699</v>
      </c>
      <c r="AI121" s="3">
        <v>158.776777650393</v>
      </c>
      <c r="AJ121" s="11">
        <v>164.352885967905</v>
      </c>
      <c r="AK121" s="12">
        <v>166.74015361930401</v>
      </c>
    </row>
    <row r="122" spans="1:37" x14ac:dyDescent="0.55000000000000004">
      <c r="A122" s="3">
        <v>2036</v>
      </c>
      <c r="B122" s="3">
        <v>175.68276262657</v>
      </c>
      <c r="C122" s="3">
        <v>169.047658417078</v>
      </c>
      <c r="D122" s="3">
        <v>175.68276262657</v>
      </c>
      <c r="E122" s="3">
        <v>175.68276262657</v>
      </c>
      <c r="F122" s="3">
        <v>144.53411727778399</v>
      </c>
      <c r="G122" s="3">
        <v>175.86864760776101</v>
      </c>
      <c r="H122" s="3">
        <v>175.66608222636401</v>
      </c>
      <c r="I122" s="3">
        <v>175.05146963462499</v>
      </c>
      <c r="J122" s="3">
        <v>167.74627993783801</v>
      </c>
      <c r="K122" s="3">
        <v>221.63249776773401</v>
      </c>
      <c r="L122" s="3">
        <v>175.68276262657</v>
      </c>
      <c r="M122" s="3">
        <v>175.05146963462499</v>
      </c>
      <c r="N122" s="3">
        <v>175.66608222636401</v>
      </c>
      <c r="O122" s="3">
        <v>175.68276262657</v>
      </c>
      <c r="P122" s="3">
        <v>175.68276262657</v>
      </c>
      <c r="Q122" s="3">
        <v>167.171544516973</v>
      </c>
      <c r="R122" s="3">
        <v>175.68276262657</v>
      </c>
      <c r="S122" s="3">
        <v>186.66033075327701</v>
      </c>
      <c r="T122" s="3">
        <v>175.68276262657</v>
      </c>
      <c r="U122" s="3">
        <v>182.54667114041999</v>
      </c>
      <c r="V122" s="3">
        <v>144.53411727778399</v>
      </c>
      <c r="W122" s="3">
        <v>167.171544516973</v>
      </c>
      <c r="X122" s="3">
        <v>175.66608222636401</v>
      </c>
      <c r="Y122" s="3">
        <v>167.171544516973</v>
      </c>
      <c r="Z122" s="3">
        <v>167.74627993783801</v>
      </c>
      <c r="AA122" s="3">
        <v>170.42794593176001</v>
      </c>
      <c r="AB122" s="3">
        <v>175.68276262657</v>
      </c>
      <c r="AC122" s="3">
        <v>168.338633960816</v>
      </c>
      <c r="AD122" s="3">
        <v>175.68276262657</v>
      </c>
      <c r="AE122" s="3">
        <v>167.171544516973</v>
      </c>
      <c r="AF122" s="3">
        <v>175.66608222636401</v>
      </c>
      <c r="AG122" s="3">
        <v>146.155451875784</v>
      </c>
      <c r="AH122" s="3">
        <v>177.21740294007799</v>
      </c>
      <c r="AI122" s="3">
        <v>171.40507078472501</v>
      </c>
      <c r="AJ122" s="11">
        <v>175.68276262657</v>
      </c>
      <c r="AK122" s="12">
        <v>167.171544516973</v>
      </c>
    </row>
    <row r="123" spans="1:37" x14ac:dyDescent="0.55000000000000004">
      <c r="A123" s="3">
        <v>2037</v>
      </c>
      <c r="B123" s="3">
        <v>175.68276262657</v>
      </c>
      <c r="C123" s="3">
        <v>182.29639365927</v>
      </c>
      <c r="D123" s="3">
        <v>175.86864760776101</v>
      </c>
      <c r="E123" s="3">
        <v>187.58184108111999</v>
      </c>
      <c r="F123" s="3">
        <v>145.414430778444</v>
      </c>
      <c r="G123" s="3">
        <v>163.97780416213499</v>
      </c>
      <c r="H123" s="3">
        <v>175.68276262657</v>
      </c>
      <c r="I123" s="3">
        <v>183.42071692476301</v>
      </c>
      <c r="J123" s="3">
        <v>174.535256421566</v>
      </c>
      <c r="K123" s="3">
        <v>305.75670638760403</v>
      </c>
      <c r="L123" s="3">
        <v>175.68276262657</v>
      </c>
      <c r="M123" s="3">
        <v>183.42071692476301</v>
      </c>
      <c r="N123" s="3">
        <v>175.68276262657</v>
      </c>
      <c r="O123" s="3">
        <v>160.225033893795</v>
      </c>
      <c r="P123" s="3">
        <v>175.68276262657</v>
      </c>
      <c r="Q123" s="3">
        <v>171.27058332870001</v>
      </c>
      <c r="R123" s="3">
        <v>175.86864760776101</v>
      </c>
      <c r="S123" s="3">
        <v>180.520520074073</v>
      </c>
      <c r="T123" s="3">
        <v>175.68276262657</v>
      </c>
      <c r="U123" s="3">
        <v>206.26799207566799</v>
      </c>
      <c r="V123" s="3">
        <v>145.414430778444</v>
      </c>
      <c r="W123" s="3">
        <v>178.969112098924</v>
      </c>
      <c r="X123" s="3">
        <v>175.68276262657</v>
      </c>
      <c r="Y123" s="3">
        <v>171.27058332870001</v>
      </c>
      <c r="Z123" s="3">
        <v>174.535256421566</v>
      </c>
      <c r="AA123" s="3">
        <v>179.93012560003299</v>
      </c>
      <c r="AB123" s="3">
        <v>175.68276262657</v>
      </c>
      <c r="AC123" s="3">
        <v>173.28328403293801</v>
      </c>
      <c r="AD123" s="3">
        <v>175.68276262657</v>
      </c>
      <c r="AE123" s="3">
        <v>171.27058332870001</v>
      </c>
      <c r="AF123" s="3">
        <v>175.68276262657</v>
      </c>
      <c r="AG123" s="3">
        <v>165.75484021865</v>
      </c>
      <c r="AH123" s="3">
        <v>176.83406773053201</v>
      </c>
      <c r="AI123" s="3">
        <v>175.86864760776101</v>
      </c>
      <c r="AJ123" s="11">
        <v>175.68276262657</v>
      </c>
      <c r="AK123" s="12">
        <v>171.27058332870001</v>
      </c>
    </row>
    <row r="124" spans="1:37" x14ac:dyDescent="0.55000000000000004">
      <c r="A124" s="3">
        <v>2038</v>
      </c>
      <c r="B124" s="3">
        <v>168.90424927377799</v>
      </c>
      <c r="C124" s="3">
        <v>206.89928506761299</v>
      </c>
      <c r="D124" s="3">
        <v>172.19210530615501</v>
      </c>
      <c r="E124" s="3">
        <v>172.19210530615501</v>
      </c>
      <c r="F124" s="3">
        <v>166.799954391239</v>
      </c>
      <c r="G124" s="3">
        <v>174.874532232174</v>
      </c>
      <c r="H124" s="3">
        <v>187.58184108111999</v>
      </c>
      <c r="I124" s="3">
        <v>192.57050919068899</v>
      </c>
      <c r="J124" s="3">
        <v>175.86864760776101</v>
      </c>
      <c r="K124" s="3">
        <v>306.07240474392398</v>
      </c>
      <c r="L124" s="3">
        <v>168.90424927377799</v>
      </c>
      <c r="M124" s="3">
        <v>192.57050919068899</v>
      </c>
      <c r="N124" s="3">
        <v>166.640860710254</v>
      </c>
      <c r="O124" s="3">
        <v>160.37814690017001</v>
      </c>
      <c r="P124" s="3">
        <v>168.90424927377799</v>
      </c>
      <c r="Q124" s="3">
        <v>188.34758017316599</v>
      </c>
      <c r="R124" s="3">
        <v>172.19210530615501</v>
      </c>
      <c r="S124" s="3">
        <v>185.935404981197</v>
      </c>
      <c r="T124" s="3">
        <v>168.90424927377799</v>
      </c>
      <c r="U124" s="3">
        <v>200.12077171482099</v>
      </c>
      <c r="V124" s="3">
        <v>166.799954391239</v>
      </c>
      <c r="W124" s="3">
        <v>191.93921619874499</v>
      </c>
      <c r="X124" s="3">
        <v>187.58184108111999</v>
      </c>
      <c r="Y124" s="3">
        <v>188.34758017316599</v>
      </c>
      <c r="Z124" s="3">
        <v>175.86864760776101</v>
      </c>
      <c r="AA124" s="3">
        <v>206.89928506761299</v>
      </c>
      <c r="AB124" s="3">
        <v>168.90424927377799</v>
      </c>
      <c r="AC124" s="3">
        <v>188.96219276490501</v>
      </c>
      <c r="AD124" s="3">
        <v>168.90424927377799</v>
      </c>
      <c r="AE124" s="3">
        <v>188.34758017316599</v>
      </c>
      <c r="AF124" s="3">
        <v>166.640860710254</v>
      </c>
      <c r="AG124" s="3">
        <v>159.21178590419899</v>
      </c>
      <c r="AH124" s="3">
        <v>163.19520629104699</v>
      </c>
      <c r="AI124" s="3">
        <v>171.23115780073101</v>
      </c>
      <c r="AJ124" s="11">
        <v>168.90424927377799</v>
      </c>
      <c r="AK124" s="12">
        <v>188.34758017316599</v>
      </c>
    </row>
    <row r="125" spans="1:37" x14ac:dyDescent="0.55000000000000004">
      <c r="A125" s="3">
        <v>2039</v>
      </c>
      <c r="B125" s="3">
        <v>172.474912996039</v>
      </c>
      <c r="C125" s="3">
        <v>206.89928506761299</v>
      </c>
      <c r="D125" s="3">
        <v>175.13362642484699</v>
      </c>
      <c r="E125" s="3">
        <v>180.82747988597001</v>
      </c>
      <c r="F125" s="3">
        <v>175.68276262657</v>
      </c>
      <c r="G125" s="3">
        <v>175.68276262657</v>
      </c>
      <c r="H125" s="3">
        <v>172.474912996039</v>
      </c>
      <c r="I125" s="3">
        <v>170.70546449549599</v>
      </c>
      <c r="J125" s="3">
        <v>184.37923893216799</v>
      </c>
      <c r="K125" s="3">
        <v>187.76772606231</v>
      </c>
      <c r="L125" s="3">
        <v>172.474912996039</v>
      </c>
      <c r="M125" s="3">
        <v>170.70546449549599</v>
      </c>
      <c r="N125" s="3">
        <v>143.816936825982</v>
      </c>
      <c r="O125" s="3">
        <v>175.30942538091099</v>
      </c>
      <c r="P125" s="3">
        <v>172.474912996039</v>
      </c>
      <c r="Q125" s="3">
        <v>181.086135418211</v>
      </c>
      <c r="R125" s="3">
        <v>175.13362642484699</v>
      </c>
      <c r="S125" s="3">
        <v>206.88260466740701</v>
      </c>
      <c r="T125" s="3">
        <v>172.474912996039</v>
      </c>
      <c r="U125" s="3">
        <v>186.943173372416</v>
      </c>
      <c r="V125" s="3">
        <v>175.68276262657</v>
      </c>
      <c r="W125" s="3">
        <v>181.086135418211</v>
      </c>
      <c r="X125" s="3">
        <v>172.474912996039</v>
      </c>
      <c r="Y125" s="3">
        <v>181.086135418211</v>
      </c>
      <c r="Z125" s="3">
        <v>184.37923893216799</v>
      </c>
      <c r="AA125" s="3">
        <v>207.085170048804</v>
      </c>
      <c r="AB125" s="3">
        <v>172.474912996039</v>
      </c>
      <c r="AC125" s="3">
        <v>181.086135418211</v>
      </c>
      <c r="AD125" s="3">
        <v>172.474912996039</v>
      </c>
      <c r="AE125" s="3">
        <v>181.086135418211</v>
      </c>
      <c r="AF125" s="3">
        <v>143.816936825982</v>
      </c>
      <c r="AG125" s="3">
        <v>163.92911219870899</v>
      </c>
      <c r="AH125" s="3">
        <v>172.51611505788699</v>
      </c>
      <c r="AI125" s="3">
        <v>173.29870153428899</v>
      </c>
      <c r="AJ125" s="11">
        <v>172.474912996039</v>
      </c>
      <c r="AK125" s="12">
        <v>181.086135418211</v>
      </c>
    </row>
    <row r="126" spans="1:37" x14ac:dyDescent="0.55000000000000004">
      <c r="A126" s="3">
        <v>2040</v>
      </c>
      <c r="B126" s="3">
        <v>187.58184108111999</v>
      </c>
      <c r="C126" s="3">
        <v>178.34763602417399</v>
      </c>
      <c r="D126" s="3">
        <v>198.38410012778499</v>
      </c>
      <c r="E126" s="3">
        <v>206.89928506761299</v>
      </c>
      <c r="F126" s="3">
        <v>175.86864760776101</v>
      </c>
      <c r="G126" s="3">
        <v>183.606601905953</v>
      </c>
      <c r="H126" s="3">
        <v>183.40403652455601</v>
      </c>
      <c r="I126" s="3">
        <v>181.830664332297</v>
      </c>
      <c r="J126" s="3">
        <v>207.30458649106899</v>
      </c>
      <c r="K126" s="3">
        <v>183.84392463123299</v>
      </c>
      <c r="L126" s="3">
        <v>183.42071692476301</v>
      </c>
      <c r="M126" s="3">
        <v>181.830664332297</v>
      </c>
      <c r="N126" s="3">
        <v>150.27454450602701</v>
      </c>
      <c r="O126" s="3">
        <v>158.70700200461101</v>
      </c>
      <c r="P126" s="3">
        <v>187.58184108111999</v>
      </c>
      <c r="Q126" s="3">
        <v>199.868037187444</v>
      </c>
      <c r="R126" s="3">
        <v>198.38410012778499</v>
      </c>
      <c r="S126" s="3">
        <v>206.89928506761299</v>
      </c>
      <c r="T126" s="3">
        <v>187.58184108111999</v>
      </c>
      <c r="U126" s="3">
        <v>206.284672475874</v>
      </c>
      <c r="V126" s="3">
        <v>175.86864760776101</v>
      </c>
      <c r="W126" s="3">
        <v>203.237188480718</v>
      </c>
      <c r="X126" s="3">
        <v>183.40403652455601</v>
      </c>
      <c r="Y126" s="3">
        <v>199.868037187444</v>
      </c>
      <c r="Z126" s="3">
        <v>207.30458649106899</v>
      </c>
      <c r="AA126" s="3">
        <v>205.00951714773399</v>
      </c>
      <c r="AB126" s="3">
        <v>187.58184108111999</v>
      </c>
      <c r="AC126" s="3">
        <v>200.37901076005301</v>
      </c>
      <c r="AD126" s="3">
        <v>183.42071692476301</v>
      </c>
      <c r="AE126" s="3">
        <v>199.868037187444</v>
      </c>
      <c r="AF126" s="3">
        <v>150.27454450602701</v>
      </c>
      <c r="AG126" s="3">
        <v>179.23345823785701</v>
      </c>
      <c r="AH126" s="3">
        <v>175.965216720201</v>
      </c>
      <c r="AI126" s="3">
        <v>171.23115780073101</v>
      </c>
      <c r="AJ126" s="11">
        <v>187.58184108111999</v>
      </c>
      <c r="AK126" s="12">
        <v>199.868037187444</v>
      </c>
    </row>
    <row r="127" spans="1:37" x14ac:dyDescent="0.55000000000000004">
      <c r="A127" s="3">
        <v>2041</v>
      </c>
      <c r="B127" s="3">
        <v>206.89928506761299</v>
      </c>
      <c r="C127" s="3">
        <v>201.110836492245</v>
      </c>
      <c r="D127" s="3">
        <v>207.857807075018</v>
      </c>
      <c r="E127" s="3">
        <v>282.43821231483201</v>
      </c>
      <c r="F127" s="3">
        <v>168.15926824208901</v>
      </c>
      <c r="G127" s="3">
        <v>202.98143514845199</v>
      </c>
      <c r="H127" s="3">
        <v>206.89928506761299</v>
      </c>
      <c r="I127" s="3">
        <v>206.89928506761299</v>
      </c>
      <c r="J127" s="3">
        <v>183.92618709822599</v>
      </c>
      <c r="K127" s="3">
        <v>208.05059017157399</v>
      </c>
      <c r="L127" s="3">
        <v>206.89928506761299</v>
      </c>
      <c r="M127" s="3">
        <v>206.89928506761299</v>
      </c>
      <c r="N127" s="3">
        <v>161.50189471647599</v>
      </c>
      <c r="O127" s="3">
        <v>168.22662221643401</v>
      </c>
      <c r="P127" s="3">
        <v>206.89928506761299</v>
      </c>
      <c r="Q127" s="3">
        <v>206.89928506761299</v>
      </c>
      <c r="R127" s="3">
        <v>207.857807075018</v>
      </c>
      <c r="S127" s="3">
        <v>204.46038094601101</v>
      </c>
      <c r="T127" s="3">
        <v>206.89928506761299</v>
      </c>
      <c r="U127" s="3">
        <v>206.89928506761299</v>
      </c>
      <c r="V127" s="3">
        <v>168.15926824208901</v>
      </c>
      <c r="W127" s="3">
        <v>206.284672475874</v>
      </c>
      <c r="X127" s="3">
        <v>206.89928506761299</v>
      </c>
      <c r="Y127" s="3">
        <v>206.89928506761299</v>
      </c>
      <c r="Z127" s="3">
        <v>183.92618709822599</v>
      </c>
      <c r="AA127" s="3">
        <v>206.89928506761299</v>
      </c>
      <c r="AB127" s="3">
        <v>206.89928506761299</v>
      </c>
      <c r="AC127" s="3">
        <v>206.89928506761299</v>
      </c>
      <c r="AD127" s="3">
        <v>206.89928506761299</v>
      </c>
      <c r="AE127" s="3">
        <v>206.89928506761299</v>
      </c>
      <c r="AF127" s="3">
        <v>161.50189471647599</v>
      </c>
      <c r="AG127" s="3">
        <v>158.73247767754299</v>
      </c>
      <c r="AH127" s="3">
        <v>172.07781343485499</v>
      </c>
      <c r="AI127" s="3">
        <v>177.65082017188499</v>
      </c>
      <c r="AJ127" s="11">
        <v>206.89928506761299</v>
      </c>
      <c r="AK127" s="12">
        <v>206.89928506761299</v>
      </c>
    </row>
    <row r="128" spans="1:37" x14ac:dyDescent="0.55000000000000004">
      <c r="A128" s="3">
        <v>2042</v>
      </c>
      <c r="B128" s="3">
        <v>207.857807075018</v>
      </c>
      <c r="C128" s="3">
        <v>206.89928506761299</v>
      </c>
      <c r="D128" s="3">
        <v>187.03270487939599</v>
      </c>
      <c r="E128" s="3">
        <v>281.47969030742701</v>
      </c>
      <c r="F128" s="3">
        <v>173.24385850496799</v>
      </c>
      <c r="G128" s="3">
        <v>183.40403652455601</v>
      </c>
      <c r="H128" s="3">
        <v>281.66557528861802</v>
      </c>
      <c r="I128" s="3">
        <v>206.89928506761299</v>
      </c>
      <c r="J128" s="3">
        <v>187.58184108111999</v>
      </c>
      <c r="K128" s="3">
        <v>209.244713450733</v>
      </c>
      <c r="L128" s="3">
        <v>207.857807075018</v>
      </c>
      <c r="M128" s="3">
        <v>206.89928506761299</v>
      </c>
      <c r="N128" s="3">
        <v>169.99915133670899</v>
      </c>
      <c r="O128" s="3">
        <v>193.27682049076299</v>
      </c>
      <c r="P128" s="3">
        <v>207.857807075018</v>
      </c>
      <c r="Q128" s="3">
        <v>185.611476618799</v>
      </c>
      <c r="R128" s="3">
        <v>187.03270487939599</v>
      </c>
      <c r="S128" s="3">
        <v>206.26799207566799</v>
      </c>
      <c r="T128" s="3">
        <v>207.857807075018</v>
      </c>
      <c r="U128" s="3">
        <v>197.77937478134399</v>
      </c>
      <c r="V128" s="3">
        <v>173.24385850496799</v>
      </c>
      <c r="W128" s="3">
        <v>184.14283240931499</v>
      </c>
      <c r="X128" s="3">
        <v>281.66557528861802</v>
      </c>
      <c r="Y128" s="3">
        <v>185.611476618799</v>
      </c>
      <c r="Z128" s="3">
        <v>187.58184108111999</v>
      </c>
      <c r="AA128" s="3">
        <v>206.89928506761299</v>
      </c>
      <c r="AB128" s="3">
        <v>207.857807075018</v>
      </c>
      <c r="AC128" s="3">
        <v>185.611476618799</v>
      </c>
      <c r="AD128" s="3">
        <v>207.857807075018</v>
      </c>
      <c r="AE128" s="3">
        <v>185.611476618799</v>
      </c>
      <c r="AF128" s="3">
        <v>169.99915133670899</v>
      </c>
      <c r="AG128" s="3">
        <v>166.521998737069</v>
      </c>
      <c r="AH128" s="3">
        <v>175.06815003483101</v>
      </c>
      <c r="AI128" s="3">
        <v>196.46799465168101</v>
      </c>
      <c r="AJ128" s="11">
        <v>207.857807075018</v>
      </c>
      <c r="AK128" s="12">
        <v>206.89928506761299</v>
      </c>
    </row>
    <row r="129" spans="1:37" x14ac:dyDescent="0.55000000000000004">
      <c r="A129" s="3">
        <v>2043</v>
      </c>
      <c r="B129" s="3">
        <v>198.13131056005099</v>
      </c>
      <c r="C129" s="3">
        <v>189.64827927540099</v>
      </c>
      <c r="D129" s="3">
        <v>206.89928506761299</v>
      </c>
      <c r="E129" s="3">
        <v>194.98563628420899</v>
      </c>
      <c r="F129" s="3">
        <v>183.42071692476301</v>
      </c>
      <c r="G129" s="3">
        <v>187.58184108111999</v>
      </c>
      <c r="H129" s="3">
        <v>280.93055410570298</v>
      </c>
      <c r="I129" s="3">
        <v>281.66557528861802</v>
      </c>
      <c r="J129" s="3">
        <v>207.857807075018</v>
      </c>
      <c r="K129" s="3">
        <v>184.462481958811</v>
      </c>
      <c r="L129" s="3">
        <v>198.13131056005099</v>
      </c>
      <c r="M129" s="3">
        <v>281.66557528861802</v>
      </c>
      <c r="N129" s="3">
        <v>183.66104545003401</v>
      </c>
      <c r="O129" s="3">
        <v>197.58205490698899</v>
      </c>
      <c r="P129" s="3">
        <v>198.13131056005099</v>
      </c>
      <c r="Q129" s="3">
        <v>193.47771947955999</v>
      </c>
      <c r="R129" s="3">
        <v>206.89928506761299</v>
      </c>
      <c r="S129" s="3">
        <v>281.47969030742701</v>
      </c>
      <c r="T129" s="3">
        <v>198.13131056005099</v>
      </c>
      <c r="U129" s="3">
        <v>193.47771947955999</v>
      </c>
      <c r="V129" s="3">
        <v>183.42071692476301</v>
      </c>
      <c r="W129" s="3">
        <v>193.47771947955999</v>
      </c>
      <c r="X129" s="3">
        <v>280.93055410570298</v>
      </c>
      <c r="Y129" s="3">
        <v>193.47771947955999</v>
      </c>
      <c r="Z129" s="3">
        <v>207.857807075018</v>
      </c>
      <c r="AA129" s="3">
        <v>281.66557528861802</v>
      </c>
      <c r="AB129" s="3">
        <v>198.13131056005099</v>
      </c>
      <c r="AC129" s="3">
        <v>194.43866988436</v>
      </c>
      <c r="AD129" s="3">
        <v>198.13131056005099</v>
      </c>
      <c r="AE129" s="3">
        <v>193.47771947955999</v>
      </c>
      <c r="AF129" s="3">
        <v>183.66104545003401</v>
      </c>
      <c r="AG129" s="3">
        <v>193.340980288238</v>
      </c>
      <c r="AH129" s="3">
        <v>181.94559476951</v>
      </c>
      <c r="AI129" s="3">
        <v>207.085170048804</v>
      </c>
      <c r="AJ129" s="11">
        <v>198.13131056005099</v>
      </c>
      <c r="AK129" s="12">
        <v>281.66557528861802</v>
      </c>
    </row>
    <row r="130" spans="1:37" x14ac:dyDescent="0.55000000000000004">
      <c r="A130" s="3">
        <v>2044</v>
      </c>
      <c r="B130" s="3">
        <v>206.88260466740701</v>
      </c>
      <c r="C130" s="3">
        <v>194.99612701139401</v>
      </c>
      <c r="D130" s="3">
        <v>282.25232733364101</v>
      </c>
      <c r="E130" s="3">
        <v>195.353298231601</v>
      </c>
      <c r="F130" s="3">
        <v>206.89928506761299</v>
      </c>
      <c r="G130" s="3">
        <v>206.89928506761299</v>
      </c>
      <c r="H130" s="3">
        <v>194.98563628420899</v>
      </c>
      <c r="I130" s="3">
        <v>281.46300990722</v>
      </c>
      <c r="J130" s="3">
        <v>225.73295965205699</v>
      </c>
      <c r="K130" s="3">
        <v>206.89928506761299</v>
      </c>
      <c r="L130" s="3">
        <v>206.88260466740701</v>
      </c>
      <c r="M130" s="3">
        <v>281.46300990722</v>
      </c>
      <c r="N130" s="3">
        <v>202.45337084846699</v>
      </c>
      <c r="O130" s="3">
        <v>169.782155863714</v>
      </c>
      <c r="P130" s="3">
        <v>206.88260466740701</v>
      </c>
      <c r="Q130" s="3">
        <v>200.75510300000599</v>
      </c>
      <c r="R130" s="3">
        <v>282.25232733364101</v>
      </c>
      <c r="S130" s="3">
        <v>274.74383304391398</v>
      </c>
      <c r="T130" s="3">
        <v>206.88260466740701</v>
      </c>
      <c r="U130" s="3">
        <v>277.70613833130801</v>
      </c>
      <c r="V130" s="3">
        <v>206.89928506761299</v>
      </c>
      <c r="W130" s="3">
        <v>203.92291150608</v>
      </c>
      <c r="X130" s="3">
        <v>194.98563628420899</v>
      </c>
      <c r="Y130" s="3">
        <v>200.75510300000599</v>
      </c>
      <c r="Z130" s="3">
        <v>225.73295965205699</v>
      </c>
      <c r="AA130" s="3">
        <v>281.47969030742701</v>
      </c>
      <c r="AB130" s="3">
        <v>206.88260466740701</v>
      </c>
      <c r="AC130" s="3">
        <v>204.06939408757799</v>
      </c>
      <c r="AD130" s="3">
        <v>206.88260466740701</v>
      </c>
      <c r="AE130" s="3">
        <v>200.75510300000599</v>
      </c>
      <c r="AF130" s="3">
        <v>202.45337084846699</v>
      </c>
      <c r="AG130" s="3">
        <v>189.92352444565401</v>
      </c>
      <c r="AH130" s="3">
        <v>206.37144916020199</v>
      </c>
      <c r="AI130" s="3">
        <v>204.82804289340399</v>
      </c>
      <c r="AJ130" s="11">
        <v>206.88260466740701</v>
      </c>
      <c r="AK130" s="12">
        <v>281.47969030742701</v>
      </c>
    </row>
    <row r="131" spans="1:37" x14ac:dyDescent="0.55000000000000004">
      <c r="A131" s="3">
        <v>2045</v>
      </c>
      <c r="B131" s="3">
        <v>206.89928506761299</v>
      </c>
      <c r="C131" s="3">
        <v>274.74383304391398</v>
      </c>
      <c r="D131" s="3">
        <v>273.99805206328602</v>
      </c>
      <c r="E131" s="3">
        <v>271.96059334348899</v>
      </c>
      <c r="F131" s="3">
        <v>207.085170048804</v>
      </c>
      <c r="G131" s="3">
        <v>200.1634278041</v>
      </c>
      <c r="H131" s="3">
        <v>194.491343111806</v>
      </c>
      <c r="I131" s="3">
        <v>194.491343111806</v>
      </c>
      <c r="J131" s="3">
        <v>206.89928506761299</v>
      </c>
      <c r="K131" s="3">
        <v>214.307834416367</v>
      </c>
      <c r="L131" s="3">
        <v>206.89928506761299</v>
      </c>
      <c r="M131" s="3">
        <v>194.491343111806</v>
      </c>
      <c r="N131" s="3">
        <v>161.75641313892899</v>
      </c>
      <c r="O131" s="3">
        <v>191.01285700616</v>
      </c>
      <c r="P131" s="3">
        <v>206.89928506761299</v>
      </c>
      <c r="Q131" s="3">
        <v>192.30627797368001</v>
      </c>
      <c r="R131" s="3">
        <v>273.99805206328602</v>
      </c>
      <c r="S131" s="3">
        <v>192.30627797368001</v>
      </c>
      <c r="T131" s="3">
        <v>206.89928506761299</v>
      </c>
      <c r="U131" s="3">
        <v>267.857225730577</v>
      </c>
      <c r="V131" s="3">
        <v>207.085170048804</v>
      </c>
      <c r="W131" s="3">
        <v>189.92352444565401</v>
      </c>
      <c r="X131" s="3">
        <v>194.491343111806</v>
      </c>
      <c r="Y131" s="3">
        <v>192.30627797368001</v>
      </c>
      <c r="Z131" s="3">
        <v>206.89928506761299</v>
      </c>
      <c r="AA131" s="3">
        <v>296.66633080884401</v>
      </c>
      <c r="AB131" s="3">
        <v>206.89928506761299</v>
      </c>
      <c r="AC131" s="3">
        <v>192.30627797368001</v>
      </c>
      <c r="AD131" s="3">
        <v>206.89928506761299</v>
      </c>
      <c r="AE131" s="3">
        <v>192.30627797368001</v>
      </c>
      <c r="AF131" s="3">
        <v>161.75641313892899</v>
      </c>
      <c r="AG131" s="3">
        <v>191.26157892399499</v>
      </c>
      <c r="AH131" s="3">
        <v>206.52119611167899</v>
      </c>
      <c r="AI131" s="3">
        <v>206.80245339951799</v>
      </c>
      <c r="AJ131" s="11">
        <v>206.89928506761299</v>
      </c>
      <c r="AK131" s="12">
        <v>197.97390098190999</v>
      </c>
    </row>
    <row r="132" spans="1:37" x14ac:dyDescent="0.55000000000000004">
      <c r="A132" s="3">
        <v>2046</v>
      </c>
      <c r="B132" s="3">
        <v>282.25232733364101</v>
      </c>
      <c r="C132" s="3">
        <v>296.64965040863802</v>
      </c>
      <c r="D132" s="3">
        <v>196.26079161234901</v>
      </c>
      <c r="E132" s="3">
        <v>270.84119685216302</v>
      </c>
      <c r="F132" s="3">
        <v>184.392509718676</v>
      </c>
      <c r="G132" s="3">
        <v>201.50426810213699</v>
      </c>
      <c r="H132" s="3">
        <v>271.91504699333001</v>
      </c>
      <c r="I132" s="3">
        <v>176.437429567007</v>
      </c>
      <c r="J132" s="3">
        <v>223.47292806407</v>
      </c>
      <c r="K132" s="3">
        <v>200.77804039583901</v>
      </c>
      <c r="L132" s="3">
        <v>197.89464789349699</v>
      </c>
      <c r="M132" s="3">
        <v>176.437429567007</v>
      </c>
      <c r="N132" s="3">
        <v>173.65549159347799</v>
      </c>
      <c r="O132" s="3">
        <v>194.55233011828599</v>
      </c>
      <c r="P132" s="3">
        <v>282.25232733364101</v>
      </c>
      <c r="Q132" s="3">
        <v>194.05397185005501</v>
      </c>
      <c r="R132" s="3">
        <v>196.26079161234901</v>
      </c>
      <c r="S132" s="3">
        <v>192.97293557997199</v>
      </c>
      <c r="T132" s="3">
        <v>282.25232733364101</v>
      </c>
      <c r="U132" s="3">
        <v>270.13653839118899</v>
      </c>
      <c r="V132" s="3">
        <v>184.392509718676</v>
      </c>
      <c r="W132" s="3">
        <v>192.97293557997199</v>
      </c>
      <c r="X132" s="3">
        <v>271.91504699333001</v>
      </c>
      <c r="Y132" s="3">
        <v>194.05397185005501</v>
      </c>
      <c r="Z132" s="3">
        <v>223.47292806407</v>
      </c>
      <c r="AA132" s="3">
        <v>290.54508613706997</v>
      </c>
      <c r="AB132" s="3">
        <v>282.25232733364101</v>
      </c>
      <c r="AC132" s="3">
        <v>194.05397185005501</v>
      </c>
      <c r="AD132" s="3">
        <v>197.89464789349699</v>
      </c>
      <c r="AE132" s="3">
        <v>194.05397185005501</v>
      </c>
      <c r="AF132" s="3">
        <v>173.65549159347799</v>
      </c>
      <c r="AG132" s="3">
        <v>192.97293557997199</v>
      </c>
      <c r="AH132" s="3">
        <v>206.89928506761299</v>
      </c>
      <c r="AI132" s="3">
        <v>194.61397799003601</v>
      </c>
      <c r="AJ132" s="11">
        <v>282.25232733364101</v>
      </c>
      <c r="AK132" s="12">
        <v>192.97293557997199</v>
      </c>
    </row>
    <row r="133" spans="1:37" x14ac:dyDescent="0.55000000000000004">
      <c r="A133" s="3">
        <v>2047</v>
      </c>
      <c r="B133" s="3">
        <v>272.59343041555599</v>
      </c>
      <c r="C133" s="3">
        <v>268.483519275319</v>
      </c>
      <c r="D133" s="3">
        <v>196.26079161234901</v>
      </c>
      <c r="E133" s="3">
        <v>271.75969435469301</v>
      </c>
      <c r="F133" s="3">
        <v>206.35014886588999</v>
      </c>
      <c r="G133" s="3">
        <v>280.93055410570298</v>
      </c>
      <c r="H133" s="3">
        <v>290.54508613706997</v>
      </c>
      <c r="I133" s="3">
        <v>196.76557551193699</v>
      </c>
      <c r="J133" s="3">
        <v>282.70566532223199</v>
      </c>
      <c r="K133" s="3">
        <v>203.82394002438701</v>
      </c>
      <c r="L133" s="3">
        <v>198.013025175742</v>
      </c>
      <c r="M133" s="3">
        <v>196.76557551193699</v>
      </c>
      <c r="N133" s="3">
        <v>194.98563628420899</v>
      </c>
      <c r="O133" s="3">
        <v>192.97293557997199</v>
      </c>
      <c r="P133" s="3">
        <v>272.59343041555599</v>
      </c>
      <c r="Q133" s="3">
        <v>194.10401302430199</v>
      </c>
      <c r="R133" s="3">
        <v>196.26079161234901</v>
      </c>
      <c r="S133" s="3">
        <v>271.34598075175097</v>
      </c>
      <c r="T133" s="3">
        <v>272.59343041555599</v>
      </c>
      <c r="U133" s="3">
        <v>290.54508613706997</v>
      </c>
      <c r="V133" s="3">
        <v>206.35014886588999</v>
      </c>
      <c r="W133" s="3">
        <v>207.73448515088401</v>
      </c>
      <c r="X133" s="3">
        <v>290.54508613706997</v>
      </c>
      <c r="Y133" s="3">
        <v>194.10401302430199</v>
      </c>
      <c r="Z133" s="3">
        <v>282.70566532223199</v>
      </c>
      <c r="AA133" s="3">
        <v>267.553340819786</v>
      </c>
      <c r="AB133" s="3">
        <v>272.59343041555599</v>
      </c>
      <c r="AC133" s="3">
        <v>194.99612701139401</v>
      </c>
      <c r="AD133" s="3">
        <v>198.013025175742</v>
      </c>
      <c r="AE133" s="3">
        <v>194.10401302430199</v>
      </c>
      <c r="AF133" s="3">
        <v>194.98563628420899</v>
      </c>
      <c r="AG133" s="3">
        <v>268.56370886584301</v>
      </c>
      <c r="AH133" s="3">
        <v>197.39841258400401</v>
      </c>
      <c r="AI133" s="3">
        <v>204.37051239176401</v>
      </c>
      <c r="AJ133" s="11">
        <v>272.59343041555599</v>
      </c>
      <c r="AK133" s="12">
        <v>271.55251402481298</v>
      </c>
    </row>
    <row r="134" spans="1:37" x14ac:dyDescent="0.55000000000000004">
      <c r="A134" s="3">
        <v>2048</v>
      </c>
      <c r="B134" s="3">
        <v>194.84213912118199</v>
      </c>
      <c r="C134" s="3">
        <v>270.07082542361098</v>
      </c>
      <c r="D134" s="3">
        <v>271.96059334348899</v>
      </c>
      <c r="E134" s="3">
        <v>289.58902697657402</v>
      </c>
      <c r="F134" s="3">
        <v>228.82527545650299</v>
      </c>
      <c r="G134" s="3">
        <v>271.96059334348899</v>
      </c>
      <c r="H134" s="3">
        <v>270.84119685216302</v>
      </c>
      <c r="I134" s="3">
        <v>199.821981235343</v>
      </c>
      <c r="J134" s="3">
        <v>310.98047136693799</v>
      </c>
      <c r="K134" s="3">
        <v>231.59376355376801</v>
      </c>
      <c r="L134" s="3">
        <v>222.70403078472901</v>
      </c>
      <c r="M134" s="3">
        <v>199.821981235343</v>
      </c>
      <c r="N134" s="3">
        <v>272.37823617343997</v>
      </c>
      <c r="O134" s="3">
        <v>272.37823617343997</v>
      </c>
      <c r="P134" s="3">
        <v>194.84213912118199</v>
      </c>
      <c r="Q134" s="3">
        <v>273.78777388341803</v>
      </c>
      <c r="R134" s="3">
        <v>271.96059334348899</v>
      </c>
      <c r="S134" s="3">
        <v>290.54508613706997</v>
      </c>
      <c r="T134" s="3">
        <v>194.84213912118199</v>
      </c>
      <c r="U134" s="3">
        <v>267.553340819786</v>
      </c>
      <c r="V134" s="3">
        <v>228.82527545650299</v>
      </c>
      <c r="W134" s="3">
        <v>272.51261855527798</v>
      </c>
      <c r="X134" s="3">
        <v>270.84119685216302</v>
      </c>
      <c r="Y134" s="3">
        <v>273.78777388341803</v>
      </c>
      <c r="Z134" s="3">
        <v>310.98047136693799</v>
      </c>
      <c r="AA134" s="3">
        <v>270.56605711168299</v>
      </c>
      <c r="AB134" s="3">
        <v>194.84213912118199</v>
      </c>
      <c r="AC134" s="3">
        <v>274.40238647515599</v>
      </c>
      <c r="AD134" s="3">
        <v>222.70403078472901</v>
      </c>
      <c r="AE134" s="3">
        <v>273.78777388341803</v>
      </c>
      <c r="AF134" s="3">
        <v>272.37823617343997</v>
      </c>
      <c r="AG134" s="3">
        <v>267.553340819786</v>
      </c>
      <c r="AH134" s="3">
        <v>199.821981235343</v>
      </c>
      <c r="AI134" s="3">
        <v>192.97293557997199</v>
      </c>
      <c r="AJ134" s="11">
        <v>194.84213912118199</v>
      </c>
      <c r="AK134" s="12">
        <v>267.553340819786</v>
      </c>
    </row>
    <row r="135" spans="1:37" x14ac:dyDescent="0.55000000000000004">
      <c r="A135" s="3">
        <v>2049</v>
      </c>
      <c r="B135" s="3">
        <v>194.98563628420899</v>
      </c>
      <c r="C135" s="3">
        <v>289.66185790866001</v>
      </c>
      <c r="D135" s="3">
        <v>290.54508613706997</v>
      </c>
      <c r="E135" s="3">
        <v>286.64244994531902</v>
      </c>
      <c r="F135" s="3">
        <v>197.38018810367501</v>
      </c>
      <c r="G135" s="3">
        <v>271.96059334348899</v>
      </c>
      <c r="H135" s="3">
        <v>286.94633485611001</v>
      </c>
      <c r="I135" s="3">
        <v>275.358445635652</v>
      </c>
      <c r="J135" s="3">
        <v>277.21412787738802</v>
      </c>
      <c r="K135" s="3">
        <v>282.25232733364101</v>
      </c>
      <c r="L135" s="3">
        <v>194.89218027574699</v>
      </c>
      <c r="M135" s="3">
        <v>275.358445635652</v>
      </c>
      <c r="N135" s="3">
        <v>268.260874745038</v>
      </c>
      <c r="O135" s="3">
        <v>268.260874745038</v>
      </c>
      <c r="P135" s="3">
        <v>194.98563628420899</v>
      </c>
      <c r="Q135" s="3">
        <v>269.47258551556098</v>
      </c>
      <c r="R135" s="3">
        <v>290.54508613706997</v>
      </c>
      <c r="S135" s="3">
        <v>214.98419240601899</v>
      </c>
      <c r="T135" s="3">
        <v>194.98563628420899</v>
      </c>
      <c r="U135" s="3">
        <v>284.65922601697798</v>
      </c>
      <c r="V135" s="3">
        <v>197.38018810367501</v>
      </c>
      <c r="W135" s="3">
        <v>267.553340819786</v>
      </c>
      <c r="X135" s="3">
        <v>286.94633485611001</v>
      </c>
      <c r="Y135" s="3">
        <v>269.47258551556098</v>
      </c>
      <c r="Z135" s="3">
        <v>277.21412787738802</v>
      </c>
      <c r="AA135" s="3">
        <v>286.94633485611001</v>
      </c>
      <c r="AB135" s="3">
        <v>194.98563628420899</v>
      </c>
      <c r="AC135" s="3">
        <v>269.47258551556098</v>
      </c>
      <c r="AD135" s="3">
        <v>194.89218027574699</v>
      </c>
      <c r="AE135" s="3">
        <v>269.47258551556098</v>
      </c>
      <c r="AF135" s="3">
        <v>268.260874745038</v>
      </c>
      <c r="AG135" s="3">
        <v>283.44646445646902</v>
      </c>
      <c r="AH135" s="3">
        <v>194.89218027574699</v>
      </c>
      <c r="AI135" s="3">
        <v>210.817440859648</v>
      </c>
      <c r="AJ135" s="11">
        <v>194.98563628420899</v>
      </c>
      <c r="AK135" s="12">
        <v>269.47258551556098</v>
      </c>
    </row>
    <row r="136" spans="1:37" x14ac:dyDescent="0.55000000000000004">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row>
    <row r="137" spans="1:37" x14ac:dyDescent="0.55000000000000004">
      <c r="A137" s="1" t="s">
        <v>131</v>
      </c>
    </row>
    <row r="138" spans="1:37" x14ac:dyDescent="0.55000000000000004">
      <c r="A138" s="3"/>
      <c r="B138" s="3" t="s">
        <v>107</v>
      </c>
      <c r="C138" s="3"/>
      <c r="D138" s="3" t="s">
        <v>108</v>
      </c>
      <c r="E138" s="3"/>
      <c r="F138" s="3" t="s">
        <v>109</v>
      </c>
      <c r="G138" s="3"/>
      <c r="H138" s="3" t="s">
        <v>110</v>
      </c>
      <c r="I138" s="3"/>
      <c r="J138" s="3" t="s">
        <v>111</v>
      </c>
      <c r="K138" s="3"/>
      <c r="L138" s="3" t="s">
        <v>112</v>
      </c>
      <c r="M138" s="3"/>
      <c r="N138" s="3" t="s">
        <v>113</v>
      </c>
      <c r="O138" s="3"/>
      <c r="P138" s="3" t="s">
        <v>114</v>
      </c>
      <c r="Q138" s="3"/>
      <c r="R138" s="3" t="s">
        <v>115</v>
      </c>
      <c r="S138" s="3"/>
      <c r="T138" s="3" t="s">
        <v>116</v>
      </c>
      <c r="U138" s="3"/>
      <c r="V138" s="3" t="s">
        <v>117</v>
      </c>
      <c r="W138" s="3"/>
      <c r="X138" s="3" t="s">
        <v>118</v>
      </c>
      <c r="Y138" s="3"/>
      <c r="Z138" s="3" t="s">
        <v>119</v>
      </c>
      <c r="AA138" s="3"/>
      <c r="AB138" s="3" t="s">
        <v>120</v>
      </c>
      <c r="AC138" s="3"/>
      <c r="AD138" s="3" t="s">
        <v>121</v>
      </c>
      <c r="AE138" s="3"/>
      <c r="AF138" s="3" t="s">
        <v>122</v>
      </c>
      <c r="AG138" s="3"/>
      <c r="AH138" s="3" t="s">
        <v>123</v>
      </c>
      <c r="AI138" s="3"/>
      <c r="AJ138" s="3" t="s">
        <v>335</v>
      </c>
      <c r="AK138" s="3"/>
    </row>
    <row r="139" spans="1:37" x14ac:dyDescent="0.55000000000000004">
      <c r="A139" s="3" t="s">
        <v>124</v>
      </c>
      <c r="B139" s="3" t="s">
        <v>150</v>
      </c>
      <c r="C139" s="3" t="s">
        <v>151</v>
      </c>
      <c r="D139" s="3" t="s">
        <v>150</v>
      </c>
      <c r="E139" s="3" t="s">
        <v>151</v>
      </c>
      <c r="F139" s="3" t="s">
        <v>150</v>
      </c>
      <c r="G139" s="3" t="s">
        <v>151</v>
      </c>
      <c r="H139" s="3" t="s">
        <v>150</v>
      </c>
      <c r="I139" s="3" t="s">
        <v>151</v>
      </c>
      <c r="J139" s="3" t="s">
        <v>150</v>
      </c>
      <c r="K139" s="3" t="s">
        <v>151</v>
      </c>
      <c r="L139" s="3" t="s">
        <v>150</v>
      </c>
      <c r="M139" s="3" t="s">
        <v>151</v>
      </c>
      <c r="N139" s="3" t="s">
        <v>150</v>
      </c>
      <c r="O139" s="3" t="s">
        <v>151</v>
      </c>
      <c r="P139" s="3" t="s">
        <v>150</v>
      </c>
      <c r="Q139" s="3" t="s">
        <v>151</v>
      </c>
      <c r="R139" s="3" t="s">
        <v>150</v>
      </c>
      <c r="S139" s="3" t="s">
        <v>151</v>
      </c>
      <c r="T139" s="3" t="s">
        <v>150</v>
      </c>
      <c r="U139" s="3" t="s">
        <v>151</v>
      </c>
      <c r="V139" s="3" t="s">
        <v>150</v>
      </c>
      <c r="W139" s="3" t="s">
        <v>151</v>
      </c>
      <c r="X139" s="3" t="s">
        <v>150</v>
      </c>
      <c r="Y139" s="3" t="s">
        <v>151</v>
      </c>
      <c r="Z139" s="3" t="s">
        <v>150</v>
      </c>
      <c r="AA139" s="3" t="s">
        <v>151</v>
      </c>
      <c r="AB139" s="3" t="s">
        <v>150</v>
      </c>
      <c r="AC139" s="3" t="s">
        <v>151</v>
      </c>
      <c r="AD139" s="3" t="s">
        <v>150</v>
      </c>
      <c r="AE139" s="3" t="s">
        <v>151</v>
      </c>
      <c r="AF139" s="3" t="s">
        <v>150</v>
      </c>
      <c r="AG139" s="3" t="s">
        <v>151</v>
      </c>
      <c r="AH139" s="3" t="s">
        <v>150</v>
      </c>
      <c r="AI139" s="3" t="s">
        <v>151</v>
      </c>
      <c r="AJ139" s="3" t="s">
        <v>150</v>
      </c>
      <c r="AK139" s="3" t="s">
        <v>151</v>
      </c>
    </row>
    <row r="140" spans="1:37" x14ac:dyDescent="0.55000000000000004">
      <c r="A140" s="3">
        <v>2008</v>
      </c>
      <c r="B140" s="3">
        <v>236.808439391295</v>
      </c>
      <c r="C140" s="3">
        <v>236.808439391295</v>
      </c>
      <c r="D140" s="3">
        <v>236.808439391295</v>
      </c>
      <c r="E140" s="3">
        <v>236.808439391295</v>
      </c>
      <c r="F140" s="3">
        <v>236.808439391295</v>
      </c>
      <c r="G140" s="3">
        <v>236.808439391295</v>
      </c>
      <c r="H140" s="3">
        <v>236.808439391295</v>
      </c>
      <c r="I140" s="3">
        <v>236.808439391295</v>
      </c>
      <c r="J140" s="3">
        <v>236.808439391295</v>
      </c>
      <c r="K140" s="3">
        <v>236.808439391295</v>
      </c>
      <c r="L140" s="3">
        <v>236.808439391295</v>
      </c>
      <c r="M140" s="3">
        <v>236.808439391295</v>
      </c>
      <c r="N140" s="3">
        <v>236.808439391295</v>
      </c>
      <c r="O140" s="3">
        <v>236.808439391295</v>
      </c>
      <c r="P140" s="3">
        <v>236.808439391295</v>
      </c>
      <c r="Q140" s="3">
        <v>236.808439391295</v>
      </c>
      <c r="R140" s="3">
        <v>236.808439391295</v>
      </c>
      <c r="S140" s="3">
        <v>236.808439391295</v>
      </c>
      <c r="T140" s="3">
        <v>236.808439391295</v>
      </c>
      <c r="U140" s="3">
        <v>236.808439391295</v>
      </c>
      <c r="V140" s="3">
        <v>236.808439391295</v>
      </c>
      <c r="W140" s="3">
        <v>236.808439391295</v>
      </c>
      <c r="X140" s="3">
        <v>236.808439391295</v>
      </c>
      <c r="Y140" s="3">
        <v>236.808439391295</v>
      </c>
      <c r="Z140" s="3">
        <v>236.808439391295</v>
      </c>
      <c r="AA140" s="3">
        <v>236.808439391295</v>
      </c>
      <c r="AB140" s="3">
        <v>236.808439391295</v>
      </c>
      <c r="AC140" s="3">
        <v>236.808439391295</v>
      </c>
      <c r="AD140" s="3">
        <v>236.808439391295</v>
      </c>
      <c r="AE140" s="3">
        <v>236.808439391295</v>
      </c>
      <c r="AF140" s="3">
        <v>236.808439391295</v>
      </c>
      <c r="AG140" s="3">
        <v>236.808439391295</v>
      </c>
      <c r="AH140" s="3">
        <v>236.808439391295</v>
      </c>
      <c r="AI140" s="3">
        <v>236.808439391295</v>
      </c>
      <c r="AJ140" s="3">
        <v>236.808439391295</v>
      </c>
      <c r="AK140" s="3">
        <v>236.808439391295</v>
      </c>
    </row>
    <row r="141" spans="1:37" x14ac:dyDescent="0.55000000000000004">
      <c r="A141" s="3">
        <v>2009</v>
      </c>
      <c r="B141" s="3">
        <v>95.4010297091246</v>
      </c>
      <c r="C141" s="3">
        <v>95.4010297091246</v>
      </c>
      <c r="D141" s="3">
        <v>95.4010297091246</v>
      </c>
      <c r="E141" s="3">
        <v>95.4010297091246</v>
      </c>
      <c r="F141" s="3">
        <v>95.4010297091246</v>
      </c>
      <c r="G141" s="3">
        <v>95.4010297091246</v>
      </c>
      <c r="H141" s="3">
        <v>95.4010297091246</v>
      </c>
      <c r="I141" s="3">
        <v>95.4010297091246</v>
      </c>
      <c r="J141" s="3">
        <v>95.4010297091246</v>
      </c>
      <c r="K141" s="3">
        <v>95.4010297091246</v>
      </c>
      <c r="L141" s="3">
        <v>95.4010297091246</v>
      </c>
      <c r="M141" s="3">
        <v>95.4010297091246</v>
      </c>
      <c r="N141" s="3">
        <v>95.4010297091246</v>
      </c>
      <c r="O141" s="3">
        <v>95.4010297091246</v>
      </c>
      <c r="P141" s="3">
        <v>95.4010297091246</v>
      </c>
      <c r="Q141" s="3">
        <v>95.4010297091246</v>
      </c>
      <c r="R141" s="3">
        <v>95.4010297091246</v>
      </c>
      <c r="S141" s="3">
        <v>95.4010297091246</v>
      </c>
      <c r="T141" s="3">
        <v>95.4010297091246</v>
      </c>
      <c r="U141" s="3">
        <v>95.4010297091246</v>
      </c>
      <c r="V141" s="3">
        <v>95.4010297091246</v>
      </c>
      <c r="W141" s="3">
        <v>95.4010297091246</v>
      </c>
      <c r="X141" s="3">
        <v>95.4010297091246</v>
      </c>
      <c r="Y141" s="3">
        <v>95.4010297091246</v>
      </c>
      <c r="Z141" s="3">
        <v>95.4010297091246</v>
      </c>
      <c r="AA141" s="3">
        <v>95.4010297091246</v>
      </c>
      <c r="AB141" s="3">
        <v>95.4010297091246</v>
      </c>
      <c r="AC141" s="3">
        <v>95.4010297091246</v>
      </c>
      <c r="AD141" s="3">
        <v>95.4010297091246</v>
      </c>
      <c r="AE141" s="3">
        <v>95.4010297091246</v>
      </c>
      <c r="AF141" s="3">
        <v>95.4010297091246</v>
      </c>
      <c r="AG141" s="3">
        <v>95.4010297091246</v>
      </c>
      <c r="AH141" s="3">
        <v>95.4010297091246</v>
      </c>
      <c r="AI141" s="3">
        <v>95.4010297091246</v>
      </c>
      <c r="AJ141" s="3">
        <v>95.4010297091246</v>
      </c>
      <c r="AK141" s="3">
        <v>95.4010297091246</v>
      </c>
    </row>
    <row r="142" spans="1:37" x14ac:dyDescent="0.55000000000000004">
      <c r="A142" s="3">
        <v>2010</v>
      </c>
      <c r="B142" s="3">
        <v>87.942642273273194</v>
      </c>
      <c r="C142" s="3">
        <v>87.942642273273194</v>
      </c>
      <c r="D142" s="3">
        <v>87.942642273273194</v>
      </c>
      <c r="E142" s="3">
        <v>87.942642273273194</v>
      </c>
      <c r="F142" s="3">
        <v>87.942642273273194</v>
      </c>
      <c r="G142" s="3">
        <v>87.942642273273194</v>
      </c>
      <c r="H142" s="3">
        <v>87.942642273273194</v>
      </c>
      <c r="I142" s="3">
        <v>87.942642273273194</v>
      </c>
      <c r="J142" s="3">
        <v>87.942642273273194</v>
      </c>
      <c r="K142" s="3">
        <v>87.942642273273194</v>
      </c>
      <c r="L142" s="3">
        <v>87.942642273273194</v>
      </c>
      <c r="M142" s="3">
        <v>87.942642273273194</v>
      </c>
      <c r="N142" s="3">
        <v>87.942642273273194</v>
      </c>
      <c r="O142" s="3">
        <v>87.942642273273194</v>
      </c>
      <c r="P142" s="3">
        <v>87.942642273273194</v>
      </c>
      <c r="Q142" s="3">
        <v>87.942642273273194</v>
      </c>
      <c r="R142" s="3">
        <v>87.942642273273194</v>
      </c>
      <c r="S142" s="3">
        <v>87.942642273273194</v>
      </c>
      <c r="T142" s="3">
        <v>87.942642273273194</v>
      </c>
      <c r="U142" s="3">
        <v>87.942642273273194</v>
      </c>
      <c r="V142" s="3">
        <v>87.942642273273194</v>
      </c>
      <c r="W142" s="3">
        <v>87.942642273273194</v>
      </c>
      <c r="X142" s="3">
        <v>87.942642273273194</v>
      </c>
      <c r="Y142" s="3">
        <v>87.942642273273194</v>
      </c>
      <c r="Z142" s="3">
        <v>87.942642273273194</v>
      </c>
      <c r="AA142" s="3">
        <v>87.942642273273194</v>
      </c>
      <c r="AB142" s="3">
        <v>87.942642273273194</v>
      </c>
      <c r="AC142" s="3">
        <v>87.942642273273194</v>
      </c>
      <c r="AD142" s="3">
        <v>87.942642273273194</v>
      </c>
      <c r="AE142" s="3">
        <v>87.942642273273194</v>
      </c>
      <c r="AF142" s="3">
        <v>87.942642273273194</v>
      </c>
      <c r="AG142" s="3">
        <v>87.942642273273194</v>
      </c>
      <c r="AH142" s="3">
        <v>87.942642273273194</v>
      </c>
      <c r="AI142" s="3">
        <v>87.942642273273194</v>
      </c>
      <c r="AJ142" s="3">
        <v>87.942642273273194</v>
      </c>
      <c r="AK142" s="3">
        <v>87.942642273273194</v>
      </c>
    </row>
    <row r="143" spans="1:37" x14ac:dyDescent="0.55000000000000004">
      <c r="A143" s="3">
        <v>2011</v>
      </c>
      <c r="B143" s="3">
        <v>90.632082495264399</v>
      </c>
      <c r="C143" s="3">
        <v>90.632082495264399</v>
      </c>
      <c r="D143" s="3">
        <v>90.632082495264399</v>
      </c>
      <c r="E143" s="3">
        <v>90.632082495264399</v>
      </c>
      <c r="F143" s="3">
        <v>90.632082495264399</v>
      </c>
      <c r="G143" s="3">
        <v>90.632082495264399</v>
      </c>
      <c r="H143" s="3">
        <v>90.632082495264399</v>
      </c>
      <c r="I143" s="3">
        <v>90.632082495264399</v>
      </c>
      <c r="J143" s="3">
        <v>90.632082495264399</v>
      </c>
      <c r="K143" s="3">
        <v>90.632082495264399</v>
      </c>
      <c r="L143" s="3">
        <v>90.632082495264399</v>
      </c>
      <c r="M143" s="3">
        <v>90.632082495264399</v>
      </c>
      <c r="N143" s="3">
        <v>90.632082495264399</v>
      </c>
      <c r="O143" s="3">
        <v>90.632082495264399</v>
      </c>
      <c r="P143" s="3">
        <v>90.632082495264399</v>
      </c>
      <c r="Q143" s="3">
        <v>90.632082495264399</v>
      </c>
      <c r="R143" s="3">
        <v>90.632082495264399</v>
      </c>
      <c r="S143" s="3">
        <v>90.632082495264399</v>
      </c>
      <c r="T143" s="3">
        <v>90.632082495264399</v>
      </c>
      <c r="U143" s="3">
        <v>90.632082495264399</v>
      </c>
      <c r="V143" s="3">
        <v>90.632082495264399</v>
      </c>
      <c r="W143" s="3">
        <v>90.632082495264399</v>
      </c>
      <c r="X143" s="3">
        <v>90.632082495264399</v>
      </c>
      <c r="Y143" s="3">
        <v>90.632082495264399</v>
      </c>
      <c r="Z143" s="3">
        <v>90.632082495264399</v>
      </c>
      <c r="AA143" s="3">
        <v>90.632082495264399</v>
      </c>
      <c r="AB143" s="3">
        <v>90.632082495264399</v>
      </c>
      <c r="AC143" s="3">
        <v>90.632082495264399</v>
      </c>
      <c r="AD143" s="3">
        <v>90.632082495264399</v>
      </c>
      <c r="AE143" s="3">
        <v>90.632082495264399</v>
      </c>
      <c r="AF143" s="3">
        <v>90.632082495264399</v>
      </c>
      <c r="AG143" s="3">
        <v>90.632082495264399</v>
      </c>
      <c r="AH143" s="3">
        <v>90.632082495264399</v>
      </c>
      <c r="AI143" s="3">
        <v>90.632082495264399</v>
      </c>
      <c r="AJ143" s="3">
        <v>90.632082495264399</v>
      </c>
      <c r="AK143" s="3">
        <v>90.632082495264399</v>
      </c>
    </row>
    <row r="144" spans="1:37" x14ac:dyDescent="0.55000000000000004">
      <c r="A144" s="3">
        <v>2012</v>
      </c>
      <c r="B144" s="3">
        <v>128.56092706105099</v>
      </c>
      <c r="C144" s="3">
        <v>128.56092706105099</v>
      </c>
      <c r="D144" s="3">
        <v>128.56092706105099</v>
      </c>
      <c r="E144" s="3">
        <v>128.56092706105099</v>
      </c>
      <c r="F144" s="3">
        <v>128.56092706105099</v>
      </c>
      <c r="G144" s="3">
        <v>128.56092706105099</v>
      </c>
      <c r="H144" s="3">
        <v>128.56092706105099</v>
      </c>
      <c r="I144" s="3">
        <v>128.56092706105099</v>
      </c>
      <c r="J144" s="3">
        <v>128.56092706105099</v>
      </c>
      <c r="K144" s="3">
        <v>128.56092706105099</v>
      </c>
      <c r="L144" s="3">
        <v>128.56092706105099</v>
      </c>
      <c r="M144" s="3">
        <v>128.56092706105099</v>
      </c>
      <c r="N144" s="3">
        <v>128.56092706105099</v>
      </c>
      <c r="O144" s="3">
        <v>128.56092706105099</v>
      </c>
      <c r="P144" s="3">
        <v>128.56092706105099</v>
      </c>
      <c r="Q144" s="3">
        <v>128.56092706105099</v>
      </c>
      <c r="R144" s="3">
        <v>128.56092706105099</v>
      </c>
      <c r="S144" s="3">
        <v>128.56092706105099</v>
      </c>
      <c r="T144" s="3">
        <v>128.56092706105099</v>
      </c>
      <c r="U144" s="3">
        <v>128.56092706105099</v>
      </c>
      <c r="V144" s="3">
        <v>128.56092706105099</v>
      </c>
      <c r="W144" s="3">
        <v>128.56092706105099</v>
      </c>
      <c r="X144" s="3">
        <v>128.56092706105099</v>
      </c>
      <c r="Y144" s="3">
        <v>128.56092706105099</v>
      </c>
      <c r="Z144" s="3">
        <v>128.56092706105099</v>
      </c>
      <c r="AA144" s="3">
        <v>128.56092706105099</v>
      </c>
      <c r="AB144" s="3">
        <v>128.56092706105099</v>
      </c>
      <c r="AC144" s="3">
        <v>128.56092706105099</v>
      </c>
      <c r="AD144" s="3">
        <v>128.56092706105099</v>
      </c>
      <c r="AE144" s="3">
        <v>128.56092706105099</v>
      </c>
      <c r="AF144" s="3">
        <v>128.56092706105099</v>
      </c>
      <c r="AG144" s="3">
        <v>128.56092706105099</v>
      </c>
      <c r="AH144" s="3">
        <v>128.56092706105099</v>
      </c>
      <c r="AI144" s="3">
        <v>128.56092706105099</v>
      </c>
      <c r="AJ144" s="3">
        <v>128.56092706105099</v>
      </c>
      <c r="AK144" s="3">
        <v>128.56092706105099</v>
      </c>
    </row>
    <row r="145" spans="1:37" x14ac:dyDescent="0.55000000000000004">
      <c r="A145" s="3">
        <v>2013</v>
      </c>
      <c r="B145" s="3">
        <v>86.420095939341394</v>
      </c>
      <c r="C145" s="3">
        <v>86.420095939341394</v>
      </c>
      <c r="D145" s="3">
        <v>86.420095939341394</v>
      </c>
      <c r="E145" s="3">
        <v>86.420095939341394</v>
      </c>
      <c r="F145" s="3">
        <v>86.420095939341394</v>
      </c>
      <c r="G145" s="3">
        <v>86.420095939341394</v>
      </c>
      <c r="H145" s="3">
        <v>86.420095939341394</v>
      </c>
      <c r="I145" s="3">
        <v>86.420095939341394</v>
      </c>
      <c r="J145" s="3">
        <v>86.420095939341394</v>
      </c>
      <c r="K145" s="3">
        <v>86.420095939341394</v>
      </c>
      <c r="L145" s="3">
        <v>86.420095939341394</v>
      </c>
      <c r="M145" s="3">
        <v>86.420095939341394</v>
      </c>
      <c r="N145" s="3">
        <v>86.420095939341394</v>
      </c>
      <c r="O145" s="3">
        <v>86.420095939341394</v>
      </c>
      <c r="P145" s="3">
        <v>86.420095939341394</v>
      </c>
      <c r="Q145" s="3">
        <v>86.420095939341394</v>
      </c>
      <c r="R145" s="3">
        <v>86.420095939341394</v>
      </c>
      <c r="S145" s="3">
        <v>86.420095939341394</v>
      </c>
      <c r="T145" s="3">
        <v>86.420095939341394</v>
      </c>
      <c r="U145" s="3">
        <v>86.420095939341394</v>
      </c>
      <c r="V145" s="3">
        <v>86.420095939341394</v>
      </c>
      <c r="W145" s="3">
        <v>86.420095939341394</v>
      </c>
      <c r="X145" s="3">
        <v>86.420095939341394</v>
      </c>
      <c r="Y145" s="3">
        <v>86.420095939341394</v>
      </c>
      <c r="Z145" s="3">
        <v>86.420095939341394</v>
      </c>
      <c r="AA145" s="3">
        <v>86.420095939341394</v>
      </c>
      <c r="AB145" s="3">
        <v>86.420095939341394</v>
      </c>
      <c r="AC145" s="3">
        <v>86.420095939341394</v>
      </c>
      <c r="AD145" s="3">
        <v>86.420095939341394</v>
      </c>
      <c r="AE145" s="3">
        <v>86.420095939341394</v>
      </c>
      <c r="AF145" s="3">
        <v>86.420095939341394</v>
      </c>
      <c r="AG145" s="3">
        <v>86.420095939341394</v>
      </c>
      <c r="AH145" s="3">
        <v>86.420095939341394</v>
      </c>
      <c r="AI145" s="3">
        <v>86.420095939341394</v>
      </c>
      <c r="AJ145" s="3">
        <v>86.420095939341394</v>
      </c>
      <c r="AK145" s="3">
        <v>86.420095939341394</v>
      </c>
    </row>
    <row r="146" spans="1:37" x14ac:dyDescent="0.55000000000000004">
      <c r="A146" s="3">
        <v>2014</v>
      </c>
      <c r="B146" s="3">
        <v>92.331697059488505</v>
      </c>
      <c r="C146" s="3">
        <v>92.331697059488505</v>
      </c>
      <c r="D146" s="3">
        <v>92.331697059488505</v>
      </c>
      <c r="E146" s="3">
        <v>92.331697059488505</v>
      </c>
      <c r="F146" s="3">
        <v>92.331697059488505</v>
      </c>
      <c r="G146" s="3">
        <v>92.331697059488505</v>
      </c>
      <c r="H146" s="3">
        <v>92.331697059488505</v>
      </c>
      <c r="I146" s="3">
        <v>92.331697059488505</v>
      </c>
      <c r="J146" s="3">
        <v>92.331697059488505</v>
      </c>
      <c r="K146" s="3">
        <v>92.331697059488505</v>
      </c>
      <c r="L146" s="3">
        <v>92.331697059488505</v>
      </c>
      <c r="M146" s="3">
        <v>92.331697059488505</v>
      </c>
      <c r="N146" s="3">
        <v>92.331697059488505</v>
      </c>
      <c r="O146" s="3">
        <v>92.331697059488505</v>
      </c>
      <c r="P146" s="3">
        <v>92.331697059488505</v>
      </c>
      <c r="Q146" s="3">
        <v>92.331697059488505</v>
      </c>
      <c r="R146" s="3">
        <v>92.331697059488505</v>
      </c>
      <c r="S146" s="3">
        <v>92.331697059488505</v>
      </c>
      <c r="T146" s="3">
        <v>92.331697059488505</v>
      </c>
      <c r="U146" s="3">
        <v>92.331697059488505</v>
      </c>
      <c r="V146" s="3">
        <v>92.331697059488505</v>
      </c>
      <c r="W146" s="3">
        <v>92.331697059488505</v>
      </c>
      <c r="X146" s="3">
        <v>92.331697059488505</v>
      </c>
      <c r="Y146" s="3">
        <v>92.331697059488505</v>
      </c>
      <c r="Z146" s="3">
        <v>92.331697059488505</v>
      </c>
      <c r="AA146" s="3">
        <v>92.331697059488505</v>
      </c>
      <c r="AB146" s="3">
        <v>92.331697059488505</v>
      </c>
      <c r="AC146" s="3">
        <v>92.331697059488505</v>
      </c>
      <c r="AD146" s="3">
        <v>92.331697059488505</v>
      </c>
      <c r="AE146" s="3">
        <v>92.331697059488505</v>
      </c>
      <c r="AF146" s="3">
        <v>92.331697059488505</v>
      </c>
      <c r="AG146" s="3">
        <v>92.331697059488505</v>
      </c>
      <c r="AH146" s="3">
        <v>92.331697059488505</v>
      </c>
      <c r="AI146" s="3">
        <v>92.331697059488505</v>
      </c>
      <c r="AJ146" s="3">
        <v>92.331697059488505</v>
      </c>
      <c r="AK146" s="3">
        <v>92.331697059488505</v>
      </c>
    </row>
    <row r="147" spans="1:37" x14ac:dyDescent="0.55000000000000004">
      <c r="A147" s="3">
        <v>2015</v>
      </c>
      <c r="B147" s="3">
        <v>75.914225776903294</v>
      </c>
      <c r="C147" s="3">
        <v>75.914225776903294</v>
      </c>
      <c r="D147" s="3">
        <v>75.914225776903294</v>
      </c>
      <c r="E147" s="3">
        <v>75.914225776903294</v>
      </c>
      <c r="F147" s="3">
        <v>75.914225776903294</v>
      </c>
      <c r="G147" s="3">
        <v>75.914225776903294</v>
      </c>
      <c r="H147" s="3">
        <v>75.914225776903294</v>
      </c>
      <c r="I147" s="3">
        <v>75.914225776903294</v>
      </c>
      <c r="J147" s="3">
        <v>75.914225776903294</v>
      </c>
      <c r="K147" s="3">
        <v>75.914225776903294</v>
      </c>
      <c r="L147" s="3">
        <v>75.914225776903294</v>
      </c>
      <c r="M147" s="3">
        <v>75.914225776903294</v>
      </c>
      <c r="N147" s="3">
        <v>75.914225776903294</v>
      </c>
      <c r="O147" s="3">
        <v>75.914225776903294</v>
      </c>
      <c r="P147" s="3">
        <v>75.914225776903294</v>
      </c>
      <c r="Q147" s="3">
        <v>75.914225776903294</v>
      </c>
      <c r="R147" s="3">
        <v>75.914225776903294</v>
      </c>
      <c r="S147" s="3">
        <v>75.914225776903294</v>
      </c>
      <c r="T147" s="3">
        <v>75.914225776903294</v>
      </c>
      <c r="U147" s="3">
        <v>75.914225776903294</v>
      </c>
      <c r="V147" s="3">
        <v>75.914225776903294</v>
      </c>
      <c r="W147" s="3">
        <v>75.914225776903294</v>
      </c>
      <c r="X147" s="3">
        <v>75.914225776903294</v>
      </c>
      <c r="Y147" s="3">
        <v>75.914225776903294</v>
      </c>
      <c r="Z147" s="3">
        <v>75.914225776903294</v>
      </c>
      <c r="AA147" s="3">
        <v>75.914225776903294</v>
      </c>
      <c r="AB147" s="3">
        <v>75.914225776903294</v>
      </c>
      <c r="AC147" s="3">
        <v>75.914225776903294</v>
      </c>
      <c r="AD147" s="3">
        <v>75.914225776903294</v>
      </c>
      <c r="AE147" s="3">
        <v>75.914225776903294</v>
      </c>
      <c r="AF147" s="3">
        <v>75.914225776903294</v>
      </c>
      <c r="AG147" s="3">
        <v>75.914225776903294</v>
      </c>
      <c r="AH147" s="3">
        <v>75.914225776903294</v>
      </c>
      <c r="AI147" s="3">
        <v>75.914225776903294</v>
      </c>
      <c r="AJ147" s="3">
        <v>75.914225776903294</v>
      </c>
      <c r="AK147" s="3">
        <v>75.914225776903294</v>
      </c>
    </row>
    <row r="148" spans="1:37" x14ac:dyDescent="0.55000000000000004">
      <c r="A148" s="3">
        <v>2016</v>
      </c>
      <c r="B148" s="3">
        <v>76.703481432614296</v>
      </c>
      <c r="C148" s="3">
        <v>76.703481432614296</v>
      </c>
      <c r="D148" s="3">
        <v>76.703481432614197</v>
      </c>
      <c r="E148" s="3">
        <v>76.703481432614197</v>
      </c>
      <c r="F148" s="3">
        <v>76.703481432614197</v>
      </c>
      <c r="G148" s="3">
        <v>76.703481432614197</v>
      </c>
      <c r="H148" s="3">
        <v>76.703481432614197</v>
      </c>
      <c r="I148" s="3">
        <v>76.703481432614197</v>
      </c>
      <c r="J148" s="3">
        <v>76.703481432614197</v>
      </c>
      <c r="K148" s="3">
        <v>76.703481432614197</v>
      </c>
      <c r="L148" s="3">
        <v>76.703481432614197</v>
      </c>
      <c r="M148" s="3">
        <v>76.703481432614197</v>
      </c>
      <c r="N148" s="3">
        <v>76.703481432614197</v>
      </c>
      <c r="O148" s="3">
        <v>76.703481432614197</v>
      </c>
      <c r="P148" s="3">
        <v>76.703481432614197</v>
      </c>
      <c r="Q148" s="3">
        <v>76.703481432614197</v>
      </c>
      <c r="R148" s="3">
        <v>76.703481432614197</v>
      </c>
      <c r="S148" s="3">
        <v>76.703481432614197</v>
      </c>
      <c r="T148" s="3">
        <v>76.703481432614197</v>
      </c>
      <c r="U148" s="3">
        <v>76.703481432614197</v>
      </c>
      <c r="V148" s="3">
        <v>76.703481432614197</v>
      </c>
      <c r="W148" s="3">
        <v>76.703481432614197</v>
      </c>
      <c r="X148" s="3">
        <v>76.703481432614197</v>
      </c>
      <c r="Y148" s="3">
        <v>76.703481432614197</v>
      </c>
      <c r="Z148" s="3">
        <v>76.703481432614197</v>
      </c>
      <c r="AA148" s="3">
        <v>76.703481432614197</v>
      </c>
      <c r="AB148" s="3">
        <v>76.703481432614197</v>
      </c>
      <c r="AC148" s="3">
        <v>76.703481432614197</v>
      </c>
      <c r="AD148" s="3">
        <v>76.703481432614197</v>
      </c>
      <c r="AE148" s="3">
        <v>76.703481432614197</v>
      </c>
      <c r="AF148" s="3">
        <v>76.703481432614197</v>
      </c>
      <c r="AG148" s="3">
        <v>76.703481432614197</v>
      </c>
      <c r="AH148" s="3">
        <v>76.703481432614197</v>
      </c>
      <c r="AI148" s="3">
        <v>76.703481432614197</v>
      </c>
      <c r="AJ148" s="3">
        <v>76.703481432614296</v>
      </c>
      <c r="AK148" s="3">
        <v>76.703481432614296</v>
      </c>
    </row>
    <row r="149" spans="1:37" x14ac:dyDescent="0.55000000000000004">
      <c r="A149" s="3">
        <v>2017</v>
      </c>
      <c r="B149" s="3">
        <v>126.97311679261099</v>
      </c>
      <c r="C149" s="3">
        <v>126.97311679261099</v>
      </c>
      <c r="D149" s="3">
        <v>126.97311679261099</v>
      </c>
      <c r="E149" s="3">
        <v>126.97311679261099</v>
      </c>
      <c r="F149" s="3">
        <v>126.97311679261099</v>
      </c>
      <c r="G149" s="3">
        <v>126.97311679261099</v>
      </c>
      <c r="H149" s="3">
        <v>126.97311679261099</v>
      </c>
      <c r="I149" s="3">
        <v>126.97311679261099</v>
      </c>
      <c r="J149" s="3">
        <v>126.97311679261099</v>
      </c>
      <c r="K149" s="3">
        <v>126.97311679261099</v>
      </c>
      <c r="L149" s="3">
        <v>126.97311679261099</v>
      </c>
      <c r="M149" s="3">
        <v>126.97311679261099</v>
      </c>
      <c r="N149" s="3">
        <v>126.97311679261099</v>
      </c>
      <c r="O149" s="3">
        <v>126.97311679261099</v>
      </c>
      <c r="P149" s="3">
        <v>126.97311679261099</v>
      </c>
      <c r="Q149" s="3">
        <v>126.97311679261099</v>
      </c>
      <c r="R149" s="3">
        <v>126.97311679261099</v>
      </c>
      <c r="S149" s="3">
        <v>126.97311679261099</v>
      </c>
      <c r="T149" s="3">
        <v>126.97311679261099</v>
      </c>
      <c r="U149" s="3">
        <v>126.97311679261099</v>
      </c>
      <c r="V149" s="3">
        <v>126.97311679261099</v>
      </c>
      <c r="W149" s="3">
        <v>126.97311679261099</v>
      </c>
      <c r="X149" s="3">
        <v>126.97311679261099</v>
      </c>
      <c r="Y149" s="3">
        <v>126.97311679261099</v>
      </c>
      <c r="Z149" s="3">
        <v>126.97311679261099</v>
      </c>
      <c r="AA149" s="3">
        <v>126.97311679261099</v>
      </c>
      <c r="AB149" s="3">
        <v>126.97311679261099</v>
      </c>
      <c r="AC149" s="3">
        <v>126.97311679261099</v>
      </c>
      <c r="AD149" s="3">
        <v>126.97311679261099</v>
      </c>
      <c r="AE149" s="3">
        <v>126.97311679261099</v>
      </c>
      <c r="AF149" s="3">
        <v>126.97311679261099</v>
      </c>
      <c r="AG149" s="3">
        <v>126.97311679261099</v>
      </c>
      <c r="AH149" s="3">
        <v>126.97311679261099</v>
      </c>
      <c r="AI149" s="3">
        <v>126.97311679261099</v>
      </c>
      <c r="AJ149" s="3">
        <v>126.97311679261099</v>
      </c>
      <c r="AK149" s="3">
        <v>126.97311679261099</v>
      </c>
    </row>
    <row r="150" spans="1:37" x14ac:dyDescent="0.55000000000000004">
      <c r="A150" s="3">
        <v>2018</v>
      </c>
      <c r="B150" s="3">
        <v>102.54108890000001</v>
      </c>
      <c r="C150" s="3">
        <v>102.54108890000001</v>
      </c>
      <c r="D150" s="3">
        <v>103.6617749</v>
      </c>
      <c r="E150" s="3">
        <v>103.6617749</v>
      </c>
      <c r="F150" s="3">
        <v>102.54108890000001</v>
      </c>
      <c r="G150" s="3">
        <v>102.54108890000001</v>
      </c>
      <c r="H150" s="3">
        <v>102.54108890000001</v>
      </c>
      <c r="I150" s="3">
        <v>102.54108890000001</v>
      </c>
      <c r="J150" s="3">
        <v>102.54108890000001</v>
      </c>
      <c r="K150" s="3">
        <v>102.54108890000001</v>
      </c>
      <c r="L150" s="3">
        <v>102.54108890000001</v>
      </c>
      <c r="M150" s="3">
        <v>102.54108890000001</v>
      </c>
      <c r="N150" s="3">
        <v>102.54108890000001</v>
      </c>
      <c r="O150" s="3">
        <v>102.54108890000001</v>
      </c>
      <c r="P150" s="3">
        <v>102.54108890000001</v>
      </c>
      <c r="Q150" s="3">
        <v>102.54108890000001</v>
      </c>
      <c r="R150" s="3">
        <v>103.6617749</v>
      </c>
      <c r="S150" s="3">
        <v>103.6617749</v>
      </c>
      <c r="T150" s="3">
        <v>102.54108890000001</v>
      </c>
      <c r="U150" s="3">
        <v>102.54108890000001</v>
      </c>
      <c r="V150" s="3">
        <v>102.54108890000001</v>
      </c>
      <c r="W150" s="3">
        <v>102.54108890000001</v>
      </c>
      <c r="X150" s="3">
        <v>102.54108890000001</v>
      </c>
      <c r="Y150" s="3">
        <v>102.54108890000001</v>
      </c>
      <c r="Z150" s="3">
        <v>102.54108890000001</v>
      </c>
      <c r="AA150" s="3">
        <v>102.54108890000001</v>
      </c>
      <c r="AB150" s="3">
        <v>102.54108890000001</v>
      </c>
      <c r="AC150" s="3">
        <v>102.54108890000001</v>
      </c>
      <c r="AD150" s="3">
        <v>102.54108890000001</v>
      </c>
      <c r="AE150" s="3">
        <v>102.54108890000001</v>
      </c>
      <c r="AF150" s="3">
        <v>102.54108890000001</v>
      </c>
      <c r="AG150" s="3">
        <v>102.54108890000001</v>
      </c>
      <c r="AH150" s="3">
        <v>102.54108890000001</v>
      </c>
      <c r="AI150" s="3">
        <v>102.54108890000001</v>
      </c>
      <c r="AJ150" s="3">
        <v>102.54108890000001</v>
      </c>
      <c r="AK150" s="3">
        <v>102.54108890000001</v>
      </c>
    </row>
    <row r="151" spans="1:37" x14ac:dyDescent="0.55000000000000004">
      <c r="A151" s="3">
        <v>2019</v>
      </c>
      <c r="B151" s="3">
        <v>158.5259662</v>
      </c>
      <c r="C151" s="3">
        <v>158.5259662</v>
      </c>
      <c r="D151" s="3">
        <v>160.815855099999</v>
      </c>
      <c r="E151" s="3">
        <v>160.815855099999</v>
      </c>
      <c r="F151" s="3">
        <v>158.525966199999</v>
      </c>
      <c r="G151" s="3">
        <v>158.525966199999</v>
      </c>
      <c r="H151" s="3">
        <v>158.525966199999</v>
      </c>
      <c r="I151" s="3">
        <v>158.525966199999</v>
      </c>
      <c r="J151" s="3">
        <v>158.19199990000001</v>
      </c>
      <c r="K151" s="3">
        <v>158.19199990000001</v>
      </c>
      <c r="L151" s="3">
        <v>158.525966199999</v>
      </c>
      <c r="M151" s="3">
        <v>158.525966199999</v>
      </c>
      <c r="N151" s="3">
        <v>158.880334099999</v>
      </c>
      <c r="O151" s="3">
        <v>158.880334099999</v>
      </c>
      <c r="P151" s="3">
        <v>158.525966199999</v>
      </c>
      <c r="Q151" s="3">
        <v>158.525966199999</v>
      </c>
      <c r="R151" s="3">
        <v>160.815855099999</v>
      </c>
      <c r="S151" s="3">
        <v>160.815855099999</v>
      </c>
      <c r="T151" s="3">
        <v>158.525966199999</v>
      </c>
      <c r="U151" s="3">
        <v>158.525966199999</v>
      </c>
      <c r="V151" s="3">
        <v>158.525966199999</v>
      </c>
      <c r="W151" s="3">
        <v>158.525966199999</v>
      </c>
      <c r="X151" s="3">
        <v>158.525966199999</v>
      </c>
      <c r="Y151" s="3">
        <v>158.525966199999</v>
      </c>
      <c r="Z151" s="3">
        <v>158.19199990000001</v>
      </c>
      <c r="AA151" s="3">
        <v>158.19199990000001</v>
      </c>
      <c r="AB151" s="3">
        <v>158.525966199999</v>
      </c>
      <c r="AC151" s="3">
        <v>158.525966199999</v>
      </c>
      <c r="AD151" s="3">
        <v>158.525966199999</v>
      </c>
      <c r="AE151" s="3">
        <v>158.525966199999</v>
      </c>
      <c r="AF151" s="3">
        <v>158.880334099999</v>
      </c>
      <c r="AG151" s="3">
        <v>158.880334099999</v>
      </c>
      <c r="AH151" s="3">
        <v>158.525966199999</v>
      </c>
      <c r="AI151" s="3">
        <v>158.525966199999</v>
      </c>
      <c r="AJ151" s="3">
        <v>158.5259662</v>
      </c>
      <c r="AK151" s="3">
        <v>158.5259662</v>
      </c>
    </row>
    <row r="152" spans="1:37" x14ac:dyDescent="0.55000000000000004">
      <c r="A152" s="3">
        <v>2020</v>
      </c>
      <c r="B152" s="3">
        <v>164.50739369999999</v>
      </c>
      <c r="C152" s="3">
        <v>164.50739369999999</v>
      </c>
      <c r="D152" s="3">
        <v>164.50739369999999</v>
      </c>
      <c r="E152" s="3">
        <v>164.50739369999999</v>
      </c>
      <c r="F152" s="3">
        <v>164.50739369999999</v>
      </c>
      <c r="G152" s="3">
        <v>164.50739369999999</v>
      </c>
      <c r="H152" s="3">
        <v>164.50739369999999</v>
      </c>
      <c r="I152" s="3">
        <v>164.50739369999999</v>
      </c>
      <c r="J152" s="3">
        <v>164.50739369999999</v>
      </c>
      <c r="K152" s="3">
        <v>164.50739369999999</v>
      </c>
      <c r="L152" s="3">
        <v>164.50739369999999</v>
      </c>
      <c r="M152" s="3">
        <v>164.50739369999999</v>
      </c>
      <c r="N152" s="3">
        <v>164.5027078</v>
      </c>
      <c r="O152" s="3">
        <v>164.5027078</v>
      </c>
      <c r="P152" s="3">
        <v>164.50739369999999</v>
      </c>
      <c r="Q152" s="3">
        <v>164.50739369999999</v>
      </c>
      <c r="R152" s="3">
        <v>164.50739369999999</v>
      </c>
      <c r="S152" s="3">
        <v>164.50739369999999</v>
      </c>
      <c r="T152" s="3">
        <v>164.50739369999999</v>
      </c>
      <c r="U152" s="3">
        <v>164.50739369999999</v>
      </c>
      <c r="V152" s="3">
        <v>164.50739369999999</v>
      </c>
      <c r="W152" s="3">
        <v>164.50739369999999</v>
      </c>
      <c r="X152" s="3">
        <v>164.50739369999999</v>
      </c>
      <c r="Y152" s="3">
        <v>164.50739369999999</v>
      </c>
      <c r="Z152" s="3">
        <v>164.50739369999999</v>
      </c>
      <c r="AA152" s="3">
        <v>164.50739369999999</v>
      </c>
      <c r="AB152" s="3">
        <v>164.50739369999999</v>
      </c>
      <c r="AC152" s="3">
        <v>164.50739369999999</v>
      </c>
      <c r="AD152" s="3">
        <v>164.50739369999999</v>
      </c>
      <c r="AE152" s="3">
        <v>164.50739369999999</v>
      </c>
      <c r="AF152" s="3">
        <v>164.5027078</v>
      </c>
      <c r="AG152" s="3">
        <v>164.5027078</v>
      </c>
      <c r="AH152" s="3">
        <v>164.50739369999999</v>
      </c>
      <c r="AI152" s="3">
        <v>164.50739369999999</v>
      </c>
      <c r="AJ152" s="3">
        <v>164.50739369999999</v>
      </c>
      <c r="AK152" s="3">
        <v>164.50739369999999</v>
      </c>
    </row>
    <row r="153" spans="1:37" x14ac:dyDescent="0.55000000000000004">
      <c r="A153" s="3">
        <v>2021</v>
      </c>
      <c r="B153" s="3">
        <v>164.50739369999999</v>
      </c>
      <c r="C153" s="3">
        <v>164.50739369999999</v>
      </c>
      <c r="D153" s="3">
        <v>164.50739369999999</v>
      </c>
      <c r="E153" s="3">
        <v>164.50739369999999</v>
      </c>
      <c r="F153" s="3">
        <v>164.50739369999999</v>
      </c>
      <c r="G153" s="3">
        <v>164.50739369999999</v>
      </c>
      <c r="H153" s="3">
        <v>164.50739369999999</v>
      </c>
      <c r="I153" s="3">
        <v>164.50739369999999</v>
      </c>
      <c r="J153" s="3">
        <v>164.50739369999999</v>
      </c>
      <c r="K153" s="3">
        <v>164.50739369999999</v>
      </c>
      <c r="L153" s="3">
        <v>164.50739369999999</v>
      </c>
      <c r="M153" s="3">
        <v>164.50739369999999</v>
      </c>
      <c r="N153" s="3">
        <v>164.50739369999999</v>
      </c>
      <c r="O153" s="3">
        <v>164.50739369999999</v>
      </c>
      <c r="P153" s="3">
        <v>164.50739369999999</v>
      </c>
      <c r="Q153" s="3">
        <v>164.50739369999999</v>
      </c>
      <c r="R153" s="3">
        <v>164.50739369999999</v>
      </c>
      <c r="S153" s="3">
        <v>164.50739369999999</v>
      </c>
      <c r="T153" s="3">
        <v>164.50739369999999</v>
      </c>
      <c r="U153" s="3">
        <v>164.50739369999999</v>
      </c>
      <c r="V153" s="3">
        <v>164.50739369999999</v>
      </c>
      <c r="W153" s="3">
        <v>164.50739369999999</v>
      </c>
      <c r="X153" s="3">
        <v>164.50739369999999</v>
      </c>
      <c r="Y153" s="3">
        <v>164.50739369999999</v>
      </c>
      <c r="Z153" s="3">
        <v>164.50739369999999</v>
      </c>
      <c r="AA153" s="3">
        <v>164.50739369999999</v>
      </c>
      <c r="AB153" s="3">
        <v>164.50739369999999</v>
      </c>
      <c r="AC153" s="3">
        <v>164.50739369999999</v>
      </c>
      <c r="AD153" s="3">
        <v>164.50739369999999</v>
      </c>
      <c r="AE153" s="3">
        <v>164.50739369999999</v>
      </c>
      <c r="AF153" s="3">
        <v>164.50739369999999</v>
      </c>
      <c r="AG153" s="3">
        <v>164.50739369999999</v>
      </c>
      <c r="AH153" s="3">
        <v>164.50739369999999</v>
      </c>
      <c r="AI153" s="3">
        <v>164.50739369999999</v>
      </c>
      <c r="AJ153" s="3">
        <v>164.50739369999999</v>
      </c>
      <c r="AK153" s="3">
        <v>164.50739369999999</v>
      </c>
    </row>
    <row r="154" spans="1:37" x14ac:dyDescent="0.55000000000000004">
      <c r="A154" s="3">
        <v>2022</v>
      </c>
      <c r="B154" s="3">
        <v>168.44977299999999</v>
      </c>
      <c r="C154" s="3">
        <v>185.5209638</v>
      </c>
      <c r="D154" s="3">
        <v>168.449772999999</v>
      </c>
      <c r="E154" s="3">
        <v>168.449772999999</v>
      </c>
      <c r="F154" s="3">
        <v>164.50739369999999</v>
      </c>
      <c r="G154" s="3">
        <v>164.50739369999999</v>
      </c>
      <c r="H154" s="3">
        <v>168.449772999999</v>
      </c>
      <c r="I154" s="3">
        <v>168.449772999999</v>
      </c>
      <c r="J154" s="3">
        <v>164.50739369999999</v>
      </c>
      <c r="K154" s="3">
        <v>164.50739369999999</v>
      </c>
      <c r="L154" s="3">
        <v>168.449772999999</v>
      </c>
      <c r="M154" s="3">
        <v>168.449772999999</v>
      </c>
      <c r="N154" s="3">
        <v>167.8366025</v>
      </c>
      <c r="O154" s="3">
        <v>167.8366025</v>
      </c>
      <c r="P154" s="3">
        <v>168.449772999999</v>
      </c>
      <c r="Q154" s="3">
        <v>185.52096379999901</v>
      </c>
      <c r="R154" s="3">
        <v>168.449772999999</v>
      </c>
      <c r="S154" s="3">
        <v>185.52096379999901</v>
      </c>
      <c r="T154" s="3">
        <v>168.449772999999</v>
      </c>
      <c r="U154" s="3">
        <v>185.52096379999901</v>
      </c>
      <c r="V154" s="3">
        <v>164.50739369999999</v>
      </c>
      <c r="W154" s="3">
        <v>185.52096379999901</v>
      </c>
      <c r="X154" s="3">
        <v>168.449772999999</v>
      </c>
      <c r="Y154" s="3">
        <v>185.52096379999901</v>
      </c>
      <c r="Z154" s="3">
        <v>164.50739369999999</v>
      </c>
      <c r="AA154" s="3">
        <v>185.52096379999901</v>
      </c>
      <c r="AB154" s="3">
        <v>168.449772999999</v>
      </c>
      <c r="AC154" s="3">
        <v>168.449772999999</v>
      </c>
      <c r="AD154" s="3">
        <v>168.449772999999</v>
      </c>
      <c r="AE154" s="3">
        <v>185.52096379999901</v>
      </c>
      <c r="AF154" s="3">
        <v>167.8366025</v>
      </c>
      <c r="AG154" s="3">
        <v>185.52096379999901</v>
      </c>
      <c r="AH154" s="3">
        <v>168.449772999999</v>
      </c>
      <c r="AI154" s="3">
        <v>185.52096379999901</v>
      </c>
      <c r="AJ154" s="3">
        <v>168.44977299999999</v>
      </c>
      <c r="AK154" s="3">
        <v>185.5209638</v>
      </c>
    </row>
    <row r="155" spans="1:37" x14ac:dyDescent="0.55000000000000004">
      <c r="A155" s="3">
        <v>2023</v>
      </c>
      <c r="B155" s="3">
        <v>164.50739369999999</v>
      </c>
      <c r="C155" s="3">
        <v>185.5209638</v>
      </c>
      <c r="D155" s="3">
        <v>180.73331579999899</v>
      </c>
      <c r="E155" s="3">
        <v>180.73331579999899</v>
      </c>
      <c r="F155" s="3">
        <v>164.50739369999999</v>
      </c>
      <c r="G155" s="3">
        <v>164.50739369999999</v>
      </c>
      <c r="H155" s="3">
        <v>164.50739369999999</v>
      </c>
      <c r="I155" s="3">
        <v>164.50739369999999</v>
      </c>
      <c r="J155" s="3">
        <v>164.50739369999999</v>
      </c>
      <c r="K155" s="3">
        <v>164.50739369999999</v>
      </c>
      <c r="L155" s="3">
        <v>164.50739369999999</v>
      </c>
      <c r="M155" s="3">
        <v>164.50739369999999</v>
      </c>
      <c r="N155" s="3">
        <v>164.50739369999999</v>
      </c>
      <c r="O155" s="3">
        <v>164.50739369999999</v>
      </c>
      <c r="P155" s="3">
        <v>164.50739369999999</v>
      </c>
      <c r="Q155" s="3">
        <v>185.52096379999901</v>
      </c>
      <c r="R155" s="3">
        <v>180.73331579999899</v>
      </c>
      <c r="S155" s="3">
        <v>186.034561499999</v>
      </c>
      <c r="T155" s="3">
        <v>164.50739369999999</v>
      </c>
      <c r="U155" s="3">
        <v>185.52096379999901</v>
      </c>
      <c r="V155" s="3">
        <v>164.50739369999999</v>
      </c>
      <c r="W155" s="3">
        <v>185.52096379999901</v>
      </c>
      <c r="X155" s="3">
        <v>164.50739369999999</v>
      </c>
      <c r="Y155" s="3">
        <v>185.52096379999901</v>
      </c>
      <c r="Z155" s="3">
        <v>164.50739369999999</v>
      </c>
      <c r="AA155" s="3">
        <v>185.52096379999901</v>
      </c>
      <c r="AB155" s="3">
        <v>164.50739369999999</v>
      </c>
      <c r="AC155" s="3">
        <v>164.50739369999999</v>
      </c>
      <c r="AD155" s="3">
        <v>164.50739369999999</v>
      </c>
      <c r="AE155" s="3">
        <v>185.52096379999901</v>
      </c>
      <c r="AF155" s="3">
        <v>164.50739369999999</v>
      </c>
      <c r="AG155" s="3">
        <v>180.21251809999899</v>
      </c>
      <c r="AH155" s="3">
        <v>164.50739369999999</v>
      </c>
      <c r="AI155" s="3">
        <v>185.52096379999901</v>
      </c>
      <c r="AJ155" s="3">
        <v>164.50739369999999</v>
      </c>
      <c r="AK155" s="3">
        <v>185.5209638</v>
      </c>
    </row>
    <row r="156" spans="1:37" x14ac:dyDescent="0.55000000000000004">
      <c r="A156" s="3">
        <v>2024</v>
      </c>
      <c r="B156" s="3">
        <v>194.77691609999999</v>
      </c>
      <c r="C156" s="3">
        <v>230.42297730000001</v>
      </c>
      <c r="D156" s="3">
        <v>197.47899959999901</v>
      </c>
      <c r="E156" s="3">
        <v>197.47899959999901</v>
      </c>
      <c r="F156" s="3">
        <v>185.52096379999901</v>
      </c>
      <c r="G156" s="3">
        <v>185.52096379999901</v>
      </c>
      <c r="H156" s="3">
        <v>194.77691609999999</v>
      </c>
      <c r="I156" s="3">
        <v>194.77691609999999</v>
      </c>
      <c r="J156" s="3">
        <v>185.52096379999901</v>
      </c>
      <c r="K156" s="3">
        <v>194.77691609999999</v>
      </c>
      <c r="L156" s="3">
        <v>194.77691609999999</v>
      </c>
      <c r="M156" s="3">
        <v>194.77691609999999</v>
      </c>
      <c r="N156" s="3">
        <v>194.77691609999999</v>
      </c>
      <c r="O156" s="3">
        <v>194.77691609999999</v>
      </c>
      <c r="P156" s="3">
        <v>194.77691609999999</v>
      </c>
      <c r="Q156" s="3">
        <v>203.271427399999</v>
      </c>
      <c r="R156" s="3">
        <v>197.47899959999901</v>
      </c>
      <c r="S156" s="3">
        <v>237.18171349999901</v>
      </c>
      <c r="T156" s="3">
        <v>194.77691609999999</v>
      </c>
      <c r="U156" s="3">
        <v>203.271427399999</v>
      </c>
      <c r="V156" s="3">
        <v>185.52096379999901</v>
      </c>
      <c r="W156" s="3">
        <v>197.47899959999901</v>
      </c>
      <c r="X156" s="3">
        <v>194.77691609999999</v>
      </c>
      <c r="Y156" s="3">
        <v>203.271427399999</v>
      </c>
      <c r="Z156" s="3">
        <v>185.52096379999901</v>
      </c>
      <c r="AA156" s="3">
        <v>209.50356210000001</v>
      </c>
      <c r="AB156" s="3">
        <v>194.77691609999999</v>
      </c>
      <c r="AC156" s="3">
        <v>203.271427399999</v>
      </c>
      <c r="AD156" s="3">
        <v>194.77691609999999</v>
      </c>
      <c r="AE156" s="3">
        <v>203.271427399999</v>
      </c>
      <c r="AF156" s="3">
        <v>194.77691609999999</v>
      </c>
      <c r="AG156" s="3">
        <v>197.03929259999899</v>
      </c>
      <c r="AH156" s="3">
        <v>194.77691609999999</v>
      </c>
      <c r="AI156" s="3">
        <v>203.271427399999</v>
      </c>
      <c r="AJ156" s="3">
        <v>194.77691609999999</v>
      </c>
      <c r="AK156" s="3">
        <v>203.27142739999999</v>
      </c>
    </row>
    <row r="157" spans="1:37" x14ac:dyDescent="0.55000000000000004">
      <c r="A157" s="3">
        <v>2025</v>
      </c>
      <c r="B157" s="3">
        <v>306.68926769999899</v>
      </c>
      <c r="C157" s="3">
        <v>328.31494199999997</v>
      </c>
      <c r="D157" s="3">
        <v>306.68926769999899</v>
      </c>
      <c r="E157" s="3">
        <v>306.68926769999899</v>
      </c>
      <c r="F157" s="3">
        <v>298.21957869999898</v>
      </c>
      <c r="G157" s="3">
        <v>298.21957869999898</v>
      </c>
      <c r="H157" s="3">
        <v>306.68926769999899</v>
      </c>
      <c r="I157" s="3">
        <v>306.68926769999899</v>
      </c>
      <c r="J157" s="3">
        <v>306.68926769999899</v>
      </c>
      <c r="K157" s="3">
        <v>306.68926769999899</v>
      </c>
      <c r="L157" s="3">
        <v>306.68926769999899</v>
      </c>
      <c r="M157" s="3">
        <v>306.68926769999899</v>
      </c>
      <c r="N157" s="3">
        <v>306.68926769999899</v>
      </c>
      <c r="O157" s="3">
        <v>306.68926769999899</v>
      </c>
      <c r="P157" s="3">
        <v>306.68926769999899</v>
      </c>
      <c r="Q157" s="3">
        <v>306.68926769999899</v>
      </c>
      <c r="R157" s="3">
        <v>306.68926769999899</v>
      </c>
      <c r="S157" s="3">
        <v>393.93175079999901</v>
      </c>
      <c r="T157" s="3">
        <v>306.68926769999899</v>
      </c>
      <c r="U157" s="3">
        <v>306.68926769999899</v>
      </c>
      <c r="V157" s="3">
        <v>298.21957869999898</v>
      </c>
      <c r="W157" s="3">
        <v>306.68926769999899</v>
      </c>
      <c r="X157" s="3">
        <v>306.68926769999899</v>
      </c>
      <c r="Y157" s="3">
        <v>306.68926769999899</v>
      </c>
      <c r="Z157" s="3">
        <v>306.68926769999899</v>
      </c>
      <c r="AA157" s="3">
        <v>307.7007117</v>
      </c>
      <c r="AB157" s="3">
        <v>306.68926769999899</v>
      </c>
      <c r="AC157" s="3">
        <v>306.68926769999899</v>
      </c>
      <c r="AD157" s="3">
        <v>306.68926769999899</v>
      </c>
      <c r="AE157" s="3">
        <v>306.68926769999899</v>
      </c>
      <c r="AF157" s="3">
        <v>306.68926769999899</v>
      </c>
      <c r="AG157" s="3">
        <v>306.68926769999899</v>
      </c>
      <c r="AH157" s="3">
        <v>199.35087999999999</v>
      </c>
      <c r="AI157" s="3">
        <v>232.60712989999899</v>
      </c>
      <c r="AJ157" s="3">
        <v>306.68926769999899</v>
      </c>
      <c r="AK157" s="3">
        <v>306.68926769999899</v>
      </c>
    </row>
    <row r="158" spans="1:37" x14ac:dyDescent="0.55000000000000004">
      <c r="A158" s="3">
        <v>2026</v>
      </c>
      <c r="B158" s="3">
        <v>306.68926769999899</v>
      </c>
      <c r="C158" s="3">
        <v>393.93175079999997</v>
      </c>
      <c r="D158" s="3">
        <v>306.68926769999899</v>
      </c>
      <c r="E158" s="3">
        <v>306.68926769999899</v>
      </c>
      <c r="F158" s="3">
        <v>306.68926769999899</v>
      </c>
      <c r="G158" s="3">
        <v>306.68926769999899</v>
      </c>
      <c r="H158" s="3">
        <v>306.68926769999899</v>
      </c>
      <c r="I158" s="3">
        <v>306.68926769999899</v>
      </c>
      <c r="J158" s="3">
        <v>306.68926769999899</v>
      </c>
      <c r="K158" s="3">
        <v>306.68926769999899</v>
      </c>
      <c r="L158" s="3">
        <v>306.68926769999899</v>
      </c>
      <c r="M158" s="3">
        <v>306.68926769999899</v>
      </c>
      <c r="N158" s="3">
        <v>306.68926769999899</v>
      </c>
      <c r="O158" s="3">
        <v>306.68926769999899</v>
      </c>
      <c r="P158" s="3">
        <v>306.68926769999899</v>
      </c>
      <c r="Q158" s="3">
        <v>328.31494199999997</v>
      </c>
      <c r="R158" s="3">
        <v>306.68926769999899</v>
      </c>
      <c r="S158" s="3">
        <v>393.93175079999901</v>
      </c>
      <c r="T158" s="3">
        <v>306.68926769999899</v>
      </c>
      <c r="U158" s="3">
        <v>328.31494199999997</v>
      </c>
      <c r="V158" s="3">
        <v>306.68926769999899</v>
      </c>
      <c r="W158" s="3">
        <v>306.68926769999899</v>
      </c>
      <c r="X158" s="3">
        <v>306.68926769999899</v>
      </c>
      <c r="Y158" s="3">
        <v>328.31494199999997</v>
      </c>
      <c r="Z158" s="3">
        <v>306.68926769999899</v>
      </c>
      <c r="AA158" s="3">
        <v>328.31494199999997</v>
      </c>
      <c r="AB158" s="3">
        <v>306.68926769999899</v>
      </c>
      <c r="AC158" s="3">
        <v>339.94425799999999</v>
      </c>
      <c r="AD158" s="3">
        <v>306.68926769999899</v>
      </c>
      <c r="AE158" s="3">
        <v>328.31494199999997</v>
      </c>
      <c r="AF158" s="3">
        <v>306.68926769999899</v>
      </c>
      <c r="AG158" s="3">
        <v>306.68926769999899</v>
      </c>
      <c r="AH158" s="3">
        <v>207.12499989999901</v>
      </c>
      <c r="AI158" s="3">
        <v>253.2091987</v>
      </c>
      <c r="AJ158" s="3">
        <v>306.68926769999899</v>
      </c>
      <c r="AK158" s="3">
        <v>328.31494199999997</v>
      </c>
    </row>
    <row r="159" spans="1:37" x14ac:dyDescent="0.55000000000000004">
      <c r="A159" s="3">
        <v>2027</v>
      </c>
      <c r="B159" s="3">
        <v>328.31494199999997</v>
      </c>
      <c r="C159" s="3">
        <v>393.93175079999997</v>
      </c>
      <c r="D159" s="3">
        <v>393.93175079999901</v>
      </c>
      <c r="E159" s="3">
        <v>393.93175079999901</v>
      </c>
      <c r="F159" s="3">
        <v>306.68926769999899</v>
      </c>
      <c r="G159" s="3">
        <v>316.77886709999899</v>
      </c>
      <c r="H159" s="3">
        <v>328.31494199999997</v>
      </c>
      <c r="I159" s="3">
        <v>339.94425799999999</v>
      </c>
      <c r="J159" s="3">
        <v>337.358194499999</v>
      </c>
      <c r="K159" s="3">
        <v>337.59134619999901</v>
      </c>
      <c r="L159" s="3">
        <v>328.31494199999997</v>
      </c>
      <c r="M159" s="3">
        <v>339.94425799999999</v>
      </c>
      <c r="N159" s="3">
        <v>328.31494199999997</v>
      </c>
      <c r="O159" s="3">
        <v>339.94425799999999</v>
      </c>
      <c r="P159" s="3">
        <v>328.31494199999997</v>
      </c>
      <c r="Q159" s="3">
        <v>326.07058280000001</v>
      </c>
      <c r="R159" s="3">
        <v>393.93175079999901</v>
      </c>
      <c r="S159" s="3">
        <v>393.93175079999901</v>
      </c>
      <c r="T159" s="3">
        <v>328.31494199999997</v>
      </c>
      <c r="U159" s="3">
        <v>393.93175079999901</v>
      </c>
      <c r="V159" s="3">
        <v>306.68926769999899</v>
      </c>
      <c r="W159" s="3">
        <v>306.68926769999899</v>
      </c>
      <c r="X159" s="3">
        <v>328.31494199999997</v>
      </c>
      <c r="Y159" s="3">
        <v>326.07058280000001</v>
      </c>
      <c r="Z159" s="3">
        <v>337.358194499999</v>
      </c>
      <c r="AA159" s="3">
        <v>393.93175079999901</v>
      </c>
      <c r="AB159" s="3">
        <v>328.31494199999997</v>
      </c>
      <c r="AC159" s="3">
        <v>326.07058280000001</v>
      </c>
      <c r="AD159" s="3">
        <v>328.31494199999997</v>
      </c>
      <c r="AE159" s="3">
        <v>326.07058280000001</v>
      </c>
      <c r="AF159" s="3">
        <v>328.31494199999997</v>
      </c>
      <c r="AG159" s="3">
        <v>314.920310999999</v>
      </c>
      <c r="AH159" s="3">
        <v>254.3305263</v>
      </c>
      <c r="AI159" s="3">
        <v>306.5941206</v>
      </c>
      <c r="AJ159" s="3">
        <v>328.31494199999997</v>
      </c>
      <c r="AK159" s="3">
        <v>326.07058280000001</v>
      </c>
    </row>
    <row r="160" spans="1:37" x14ac:dyDescent="0.55000000000000004">
      <c r="A160" s="3">
        <v>2028</v>
      </c>
      <c r="B160" s="3">
        <v>393.93175079999997</v>
      </c>
      <c r="C160" s="3">
        <v>393.93175079999997</v>
      </c>
      <c r="D160" s="3">
        <v>393.93175079999901</v>
      </c>
      <c r="E160" s="3">
        <v>393.93175079999901</v>
      </c>
      <c r="F160" s="3">
        <v>328.31494199999997</v>
      </c>
      <c r="G160" s="3">
        <v>328.31494199999997</v>
      </c>
      <c r="H160" s="3">
        <v>393.93175079999901</v>
      </c>
      <c r="I160" s="3">
        <v>393.93175079999901</v>
      </c>
      <c r="J160" s="3">
        <v>339.94425799999999</v>
      </c>
      <c r="K160" s="3">
        <v>393.93175079999901</v>
      </c>
      <c r="L160" s="3">
        <v>393.93175079999901</v>
      </c>
      <c r="M160" s="3">
        <v>393.93175079999901</v>
      </c>
      <c r="N160" s="3">
        <v>218.91195630000001</v>
      </c>
      <c r="O160" s="3">
        <v>219.16980109999901</v>
      </c>
      <c r="P160" s="3">
        <v>393.93175079999901</v>
      </c>
      <c r="Q160" s="3">
        <v>339.94425799999999</v>
      </c>
      <c r="R160" s="3">
        <v>393.93175079999901</v>
      </c>
      <c r="S160" s="3">
        <v>393.93175079999901</v>
      </c>
      <c r="T160" s="3">
        <v>393.93175079999901</v>
      </c>
      <c r="U160" s="3">
        <v>273.27178809999998</v>
      </c>
      <c r="V160" s="3">
        <v>328.31494199999997</v>
      </c>
      <c r="W160" s="3">
        <v>328.31494199999997</v>
      </c>
      <c r="X160" s="3">
        <v>393.93175079999901</v>
      </c>
      <c r="Y160" s="3">
        <v>339.94425799999999</v>
      </c>
      <c r="Z160" s="3">
        <v>339.94425799999999</v>
      </c>
      <c r="AA160" s="3">
        <v>602.36559399999896</v>
      </c>
      <c r="AB160" s="3">
        <v>393.93175079999901</v>
      </c>
      <c r="AC160" s="3">
        <v>339.94425799999999</v>
      </c>
      <c r="AD160" s="3">
        <v>393.93175079999901</v>
      </c>
      <c r="AE160" s="3">
        <v>339.94425799999999</v>
      </c>
      <c r="AF160" s="3">
        <v>218.91195630000001</v>
      </c>
      <c r="AG160" s="3">
        <v>339.94425799999999</v>
      </c>
      <c r="AH160" s="3">
        <v>262.60546389999899</v>
      </c>
      <c r="AI160" s="3">
        <v>306.68926769999899</v>
      </c>
      <c r="AJ160" s="3">
        <v>393.93175079999997</v>
      </c>
      <c r="AK160" s="3">
        <v>339.94425799999999</v>
      </c>
    </row>
    <row r="161" spans="1:37" x14ac:dyDescent="0.55000000000000004">
      <c r="A161" s="3">
        <v>2029</v>
      </c>
      <c r="B161" s="3">
        <v>602.36559399999999</v>
      </c>
      <c r="C161" s="3">
        <v>602.36559399999999</v>
      </c>
      <c r="D161" s="3">
        <v>299.55695919999903</v>
      </c>
      <c r="E161" s="3">
        <v>300.60330470000002</v>
      </c>
      <c r="F161" s="3">
        <v>393.93175079999901</v>
      </c>
      <c r="G161" s="3">
        <v>393.93175079999901</v>
      </c>
      <c r="H161" s="3">
        <v>602.36559399999896</v>
      </c>
      <c r="I161" s="3">
        <v>602.36559399999896</v>
      </c>
      <c r="J161" s="3">
        <v>393.93175079999901</v>
      </c>
      <c r="K161" s="3">
        <v>602.36559399999896</v>
      </c>
      <c r="L161" s="3">
        <v>602.36559399999896</v>
      </c>
      <c r="M161" s="3">
        <v>602.36559399999896</v>
      </c>
      <c r="N161" s="3">
        <v>236.0469645</v>
      </c>
      <c r="O161" s="3">
        <v>236.324991699999</v>
      </c>
      <c r="P161" s="3">
        <v>602.36559399999896</v>
      </c>
      <c r="Q161" s="3">
        <v>393.93175079999901</v>
      </c>
      <c r="R161" s="3">
        <v>299.55695919999903</v>
      </c>
      <c r="S161" s="3">
        <v>212.905358599999</v>
      </c>
      <c r="T161" s="3">
        <v>602.36559399999896</v>
      </c>
      <c r="U161" s="3">
        <v>306.68926769999899</v>
      </c>
      <c r="V161" s="3">
        <v>393.93175079999901</v>
      </c>
      <c r="W161" s="3">
        <v>393.93175079999901</v>
      </c>
      <c r="X161" s="3">
        <v>602.36559399999896</v>
      </c>
      <c r="Y161" s="3">
        <v>393.93175079999901</v>
      </c>
      <c r="Z161" s="3">
        <v>393.93175079999901</v>
      </c>
      <c r="AA161" s="3">
        <v>602.36559399999896</v>
      </c>
      <c r="AB161" s="3">
        <v>602.36559399999896</v>
      </c>
      <c r="AC161" s="3">
        <v>393.93175079999901</v>
      </c>
      <c r="AD161" s="3">
        <v>602.36559399999896</v>
      </c>
      <c r="AE161" s="3">
        <v>393.93175079999901</v>
      </c>
      <c r="AF161" s="3">
        <v>236.0469645</v>
      </c>
      <c r="AG161" s="3">
        <v>393.93175079999901</v>
      </c>
      <c r="AH161" s="3">
        <v>289.03061009999999</v>
      </c>
      <c r="AI161" s="3">
        <v>306.68926769999899</v>
      </c>
      <c r="AJ161" s="3">
        <v>602.36559399999999</v>
      </c>
      <c r="AK161" s="3">
        <v>393.93175079999997</v>
      </c>
    </row>
    <row r="162" spans="1:37" x14ac:dyDescent="0.55000000000000004">
      <c r="A162" s="3">
        <v>2030</v>
      </c>
      <c r="B162" s="3">
        <v>306.68926769999899</v>
      </c>
      <c r="C162" s="3">
        <v>306.68926769999899</v>
      </c>
      <c r="D162" s="3">
        <v>250.671020999999</v>
      </c>
      <c r="E162" s="3">
        <v>250.671020999999</v>
      </c>
      <c r="F162" s="3">
        <v>393.93175079999901</v>
      </c>
      <c r="G162" s="3">
        <v>393.93175079999901</v>
      </c>
      <c r="H162" s="3">
        <v>306.68926769999899</v>
      </c>
      <c r="I162" s="3">
        <v>306.68926769999899</v>
      </c>
      <c r="J162" s="3">
        <v>393.93175079999901</v>
      </c>
      <c r="K162" s="3">
        <v>644.80850959999896</v>
      </c>
      <c r="L162" s="3">
        <v>306.68926769999899</v>
      </c>
      <c r="M162" s="3">
        <v>306.68926769999899</v>
      </c>
      <c r="N162" s="3">
        <v>287.9059982</v>
      </c>
      <c r="O162" s="3">
        <v>306.68926769999899</v>
      </c>
      <c r="P162" s="3">
        <v>306.68926769999899</v>
      </c>
      <c r="Q162" s="3">
        <v>393.93175079999901</v>
      </c>
      <c r="R162" s="3">
        <v>250.671020999999</v>
      </c>
      <c r="S162" s="3">
        <v>194.77691609999999</v>
      </c>
      <c r="T162" s="3">
        <v>306.68926769999899</v>
      </c>
      <c r="U162" s="3">
        <v>306.68926769999899</v>
      </c>
      <c r="V162" s="3">
        <v>393.93175079999901</v>
      </c>
      <c r="W162" s="3">
        <v>602.36559399999896</v>
      </c>
      <c r="X162" s="3">
        <v>306.68926769999899</v>
      </c>
      <c r="Y162" s="3">
        <v>393.93175079999901</v>
      </c>
      <c r="Z162" s="3">
        <v>393.93175079999901</v>
      </c>
      <c r="AA162" s="3">
        <v>644.80850959999896</v>
      </c>
      <c r="AB162" s="3">
        <v>306.68926769999899</v>
      </c>
      <c r="AC162" s="3">
        <v>393.93175079999901</v>
      </c>
      <c r="AD162" s="3">
        <v>306.68926769999899</v>
      </c>
      <c r="AE162" s="3">
        <v>393.93175079999901</v>
      </c>
      <c r="AF162" s="3">
        <v>287.9059982</v>
      </c>
      <c r="AG162" s="3">
        <v>198.101669799999</v>
      </c>
      <c r="AH162" s="3">
        <v>306.68926769999899</v>
      </c>
      <c r="AI162" s="3">
        <v>306.68926769999899</v>
      </c>
      <c r="AJ162" s="3">
        <v>306.68926769999899</v>
      </c>
      <c r="AK162" s="3">
        <v>393.93175079999997</v>
      </c>
    </row>
    <row r="163" spans="1:37" x14ac:dyDescent="0.55000000000000004">
      <c r="A163" s="3">
        <v>2031</v>
      </c>
      <c r="B163" s="3">
        <v>245.42082540000001</v>
      </c>
      <c r="C163" s="3">
        <v>299.55695919999999</v>
      </c>
      <c r="D163" s="3">
        <v>306.68926769999899</v>
      </c>
      <c r="E163" s="3">
        <v>306.68926769999899</v>
      </c>
      <c r="F163" s="3">
        <v>245.42082539999899</v>
      </c>
      <c r="G163" s="3">
        <v>602.36559399999896</v>
      </c>
      <c r="H163" s="3">
        <v>245.42082539999899</v>
      </c>
      <c r="I163" s="3">
        <v>252.61947649999999</v>
      </c>
      <c r="J163" s="3">
        <v>602.36559399999896</v>
      </c>
      <c r="K163" s="3">
        <v>644.80850959999896</v>
      </c>
      <c r="L163" s="3">
        <v>245.42082539999899</v>
      </c>
      <c r="M163" s="3">
        <v>252.61947649999999</v>
      </c>
      <c r="N163" s="3">
        <v>269.601263299999</v>
      </c>
      <c r="O163" s="3">
        <v>306.68926769999899</v>
      </c>
      <c r="P163" s="3">
        <v>245.42082539999899</v>
      </c>
      <c r="Q163" s="3">
        <v>602.36559399999896</v>
      </c>
      <c r="R163" s="3">
        <v>306.68926769999899</v>
      </c>
      <c r="S163" s="3">
        <v>216.50202619999999</v>
      </c>
      <c r="T163" s="3">
        <v>245.42082539999899</v>
      </c>
      <c r="U163" s="3">
        <v>306.68926769999899</v>
      </c>
      <c r="V163" s="3">
        <v>245.42082539999899</v>
      </c>
      <c r="W163" s="3">
        <v>299.55695919999903</v>
      </c>
      <c r="X163" s="3">
        <v>245.42082539999899</v>
      </c>
      <c r="Y163" s="3">
        <v>602.36559399999896</v>
      </c>
      <c r="Z163" s="3">
        <v>602.36559399999896</v>
      </c>
      <c r="AA163" s="3">
        <v>644.80850959999896</v>
      </c>
      <c r="AB163" s="3">
        <v>245.42082539999899</v>
      </c>
      <c r="AC163" s="3">
        <v>602.36559399999896</v>
      </c>
      <c r="AD163" s="3">
        <v>245.42082539999899</v>
      </c>
      <c r="AE163" s="3">
        <v>602.36559399999896</v>
      </c>
      <c r="AF163" s="3">
        <v>269.601263299999</v>
      </c>
      <c r="AG163" s="3">
        <v>194.77691609999999</v>
      </c>
      <c r="AH163" s="3">
        <v>306.68926769999899</v>
      </c>
      <c r="AI163" s="3">
        <v>328.31494199999997</v>
      </c>
      <c r="AJ163" s="3">
        <v>245.42082540000001</v>
      </c>
      <c r="AK163" s="3">
        <v>602.36559399999999</v>
      </c>
    </row>
    <row r="164" spans="1:37" x14ac:dyDescent="0.55000000000000004">
      <c r="A164" s="3">
        <v>2032</v>
      </c>
      <c r="B164" s="3">
        <v>218.17190769999999</v>
      </c>
      <c r="C164" s="3">
        <v>254.56793210000001</v>
      </c>
      <c r="D164" s="3">
        <v>306.68926769999899</v>
      </c>
      <c r="E164" s="3">
        <v>308.03920049999903</v>
      </c>
      <c r="F164" s="3">
        <v>247.3137577</v>
      </c>
      <c r="G164" s="3">
        <v>306.68926769999899</v>
      </c>
      <c r="H164" s="3">
        <v>226.6099055</v>
      </c>
      <c r="I164" s="3">
        <v>247.3137577</v>
      </c>
      <c r="J164" s="3">
        <v>644.80850959999896</v>
      </c>
      <c r="K164" s="3">
        <v>847.41891859999896</v>
      </c>
      <c r="L164" s="3">
        <v>218.17190769999999</v>
      </c>
      <c r="M164" s="3">
        <v>247.3137577</v>
      </c>
      <c r="N164" s="3">
        <v>235.046434099999</v>
      </c>
      <c r="O164" s="3">
        <v>269.601263299999</v>
      </c>
      <c r="P164" s="3">
        <v>218.17190769999999</v>
      </c>
      <c r="Q164" s="3">
        <v>306.68926769999899</v>
      </c>
      <c r="R164" s="3">
        <v>306.68926769999899</v>
      </c>
      <c r="S164" s="3">
        <v>254.56793209999901</v>
      </c>
      <c r="T164" s="3">
        <v>218.17190769999999</v>
      </c>
      <c r="U164" s="3">
        <v>306.68926769999899</v>
      </c>
      <c r="V164" s="3">
        <v>247.3137577</v>
      </c>
      <c r="W164" s="3">
        <v>247.3137577</v>
      </c>
      <c r="X164" s="3">
        <v>226.6099055</v>
      </c>
      <c r="Y164" s="3">
        <v>306.68926769999899</v>
      </c>
      <c r="Z164" s="3">
        <v>644.80850959999896</v>
      </c>
      <c r="AA164" s="3">
        <v>306.68926769999899</v>
      </c>
      <c r="AB164" s="3">
        <v>218.17190769999999</v>
      </c>
      <c r="AC164" s="3">
        <v>306.68926769999899</v>
      </c>
      <c r="AD164" s="3">
        <v>218.17190769999999</v>
      </c>
      <c r="AE164" s="3">
        <v>306.68926769999899</v>
      </c>
      <c r="AF164" s="3">
        <v>235.046434099999</v>
      </c>
      <c r="AG164" s="3">
        <v>201.6786998</v>
      </c>
      <c r="AH164" s="3">
        <v>317.07456549999898</v>
      </c>
      <c r="AI164" s="3">
        <v>393.93175079999901</v>
      </c>
      <c r="AJ164" s="3">
        <v>218.17190769999999</v>
      </c>
      <c r="AK164" s="3">
        <v>306.68926769999899</v>
      </c>
    </row>
    <row r="165" spans="1:37" x14ac:dyDescent="0.55000000000000004">
      <c r="A165" s="3">
        <v>2033</v>
      </c>
      <c r="B165" s="3">
        <v>266.56178119999998</v>
      </c>
      <c r="C165" s="3">
        <v>299.55695919999999</v>
      </c>
      <c r="D165" s="3">
        <v>306.68926769999899</v>
      </c>
      <c r="E165" s="3">
        <v>306.68926769999899</v>
      </c>
      <c r="F165" s="3">
        <v>306.68926769999899</v>
      </c>
      <c r="G165" s="3">
        <v>266.56178119999902</v>
      </c>
      <c r="H165" s="3">
        <v>266.56178119999902</v>
      </c>
      <c r="I165" s="3">
        <v>274.38053600000001</v>
      </c>
      <c r="J165" s="3">
        <v>644.80850959999896</v>
      </c>
      <c r="K165" s="3">
        <v>393.93175079999901</v>
      </c>
      <c r="L165" s="3">
        <v>266.56178119999902</v>
      </c>
      <c r="M165" s="3">
        <v>274.38053600000001</v>
      </c>
      <c r="N165" s="3">
        <v>269.601263299999</v>
      </c>
      <c r="O165" s="3">
        <v>306.68926769999899</v>
      </c>
      <c r="P165" s="3">
        <v>266.56178119999902</v>
      </c>
      <c r="Q165" s="3">
        <v>274.38053600000001</v>
      </c>
      <c r="R165" s="3">
        <v>306.68926769999899</v>
      </c>
      <c r="S165" s="3">
        <v>306.68926769999899</v>
      </c>
      <c r="T165" s="3">
        <v>266.56178119999902</v>
      </c>
      <c r="U165" s="3">
        <v>306.68926769999899</v>
      </c>
      <c r="V165" s="3">
        <v>306.68926769999899</v>
      </c>
      <c r="W165" s="3">
        <v>306.68926769999899</v>
      </c>
      <c r="X165" s="3">
        <v>266.56178119999902</v>
      </c>
      <c r="Y165" s="3">
        <v>274.38053600000001</v>
      </c>
      <c r="Z165" s="3">
        <v>644.80850959999896</v>
      </c>
      <c r="AA165" s="3">
        <v>306.68926769999899</v>
      </c>
      <c r="AB165" s="3">
        <v>266.56178119999902</v>
      </c>
      <c r="AC165" s="3">
        <v>274.38053600000001</v>
      </c>
      <c r="AD165" s="3">
        <v>266.56178119999902</v>
      </c>
      <c r="AE165" s="3">
        <v>274.38053600000001</v>
      </c>
      <c r="AF165" s="3">
        <v>269.601263299999</v>
      </c>
      <c r="AG165" s="3">
        <v>253.07262319999899</v>
      </c>
      <c r="AH165" s="3">
        <v>393.93175079999901</v>
      </c>
      <c r="AI165" s="3">
        <v>393.93175079999901</v>
      </c>
      <c r="AJ165" s="3">
        <v>266.56178119999998</v>
      </c>
      <c r="AK165" s="3">
        <v>274.38053600000001</v>
      </c>
    </row>
    <row r="166" spans="1:37" x14ac:dyDescent="0.55000000000000004">
      <c r="A166" s="3">
        <v>2034</v>
      </c>
      <c r="B166" s="3">
        <v>306.68926769999899</v>
      </c>
      <c r="C166" s="3">
        <v>306.68926769999899</v>
      </c>
      <c r="D166" s="3">
        <v>236.8217502</v>
      </c>
      <c r="E166" s="3">
        <v>273.27178809999998</v>
      </c>
      <c r="F166" s="3">
        <v>306.68926769999899</v>
      </c>
      <c r="G166" s="3">
        <v>236.8217502</v>
      </c>
      <c r="H166" s="3">
        <v>306.68926769999899</v>
      </c>
      <c r="I166" s="3">
        <v>306.68926769999899</v>
      </c>
      <c r="J166" s="3">
        <v>393.93175079999901</v>
      </c>
      <c r="K166" s="3">
        <v>339.94425799999999</v>
      </c>
      <c r="L166" s="3">
        <v>306.68926769999899</v>
      </c>
      <c r="M166" s="3">
        <v>306.68926769999899</v>
      </c>
      <c r="N166" s="3">
        <v>255.02107869999901</v>
      </c>
      <c r="O166" s="3">
        <v>306.68926769999899</v>
      </c>
      <c r="P166" s="3">
        <v>306.68926769999899</v>
      </c>
      <c r="Q166" s="3">
        <v>306.68926769999899</v>
      </c>
      <c r="R166" s="3">
        <v>236.8217502</v>
      </c>
      <c r="S166" s="3">
        <v>306.68926769999899</v>
      </c>
      <c r="T166" s="3">
        <v>306.68926769999899</v>
      </c>
      <c r="U166" s="3">
        <v>306.68926769999899</v>
      </c>
      <c r="V166" s="3">
        <v>306.68926769999899</v>
      </c>
      <c r="W166" s="3">
        <v>306.68926769999899</v>
      </c>
      <c r="X166" s="3">
        <v>306.68926769999899</v>
      </c>
      <c r="Y166" s="3">
        <v>306.68926769999899</v>
      </c>
      <c r="Z166" s="3">
        <v>393.93175079999901</v>
      </c>
      <c r="AA166" s="3">
        <v>306.68926769999899</v>
      </c>
      <c r="AB166" s="3">
        <v>306.68926769999899</v>
      </c>
      <c r="AC166" s="3">
        <v>306.68926769999899</v>
      </c>
      <c r="AD166" s="3">
        <v>306.68926769999899</v>
      </c>
      <c r="AE166" s="3">
        <v>306.68926769999899</v>
      </c>
      <c r="AF166" s="3">
        <v>255.02107869999901</v>
      </c>
      <c r="AG166" s="3">
        <v>273.27178809999998</v>
      </c>
      <c r="AH166" s="3">
        <v>306.68926769999899</v>
      </c>
      <c r="AI166" s="3">
        <v>236.8217502</v>
      </c>
      <c r="AJ166" s="3">
        <v>306.68926769999899</v>
      </c>
      <c r="AK166" s="3">
        <v>306.68926769999899</v>
      </c>
    </row>
    <row r="167" spans="1:37" x14ac:dyDescent="0.55000000000000004">
      <c r="A167" s="3">
        <v>2035</v>
      </c>
      <c r="B167" s="3">
        <v>278.277447</v>
      </c>
      <c r="C167" s="3">
        <v>306.68926769999899</v>
      </c>
      <c r="D167" s="3">
        <v>270.34764579999899</v>
      </c>
      <c r="E167" s="3">
        <v>299.55695919999903</v>
      </c>
      <c r="F167" s="3">
        <v>306.68926769999899</v>
      </c>
      <c r="G167" s="3">
        <v>270.34764579999899</v>
      </c>
      <c r="H167" s="3">
        <v>299.55695919999903</v>
      </c>
      <c r="I167" s="3">
        <v>306.68926769999899</v>
      </c>
      <c r="J167" s="3">
        <v>328.31494199999997</v>
      </c>
      <c r="K167" s="3">
        <v>393.93175079999901</v>
      </c>
      <c r="L167" s="3">
        <v>278.27744699999897</v>
      </c>
      <c r="M167" s="3">
        <v>306.68926769999899</v>
      </c>
      <c r="N167" s="3">
        <v>256.96953419999898</v>
      </c>
      <c r="O167" s="3">
        <v>306.68926769999899</v>
      </c>
      <c r="P167" s="3">
        <v>278.27744699999897</v>
      </c>
      <c r="Q167" s="3">
        <v>306.68926769999899</v>
      </c>
      <c r="R167" s="3">
        <v>270.34764579999899</v>
      </c>
      <c r="S167" s="3">
        <v>306.68926769999899</v>
      </c>
      <c r="T167" s="3">
        <v>278.27744699999897</v>
      </c>
      <c r="U167" s="3">
        <v>306.68926769999899</v>
      </c>
      <c r="V167" s="3">
        <v>306.68926769999899</v>
      </c>
      <c r="W167" s="3">
        <v>306.68926769999899</v>
      </c>
      <c r="X167" s="3">
        <v>299.55695919999903</v>
      </c>
      <c r="Y167" s="3">
        <v>306.68926769999899</v>
      </c>
      <c r="Z167" s="3">
        <v>328.31494199999997</v>
      </c>
      <c r="AA167" s="3">
        <v>339.94425799999999</v>
      </c>
      <c r="AB167" s="3">
        <v>278.27744699999897</v>
      </c>
      <c r="AC167" s="3">
        <v>306.68926769999899</v>
      </c>
      <c r="AD167" s="3">
        <v>278.27744699999897</v>
      </c>
      <c r="AE167" s="3">
        <v>306.68926769999899</v>
      </c>
      <c r="AF167" s="3">
        <v>256.96953419999898</v>
      </c>
      <c r="AG167" s="3">
        <v>257.27220499999902</v>
      </c>
      <c r="AH167" s="3">
        <v>306.68926769999899</v>
      </c>
      <c r="AI167" s="3">
        <v>270.34764579999899</v>
      </c>
      <c r="AJ167" s="3">
        <v>278.277447</v>
      </c>
      <c r="AK167" s="3">
        <v>306.68926769999899</v>
      </c>
    </row>
    <row r="168" spans="1:37" x14ac:dyDescent="0.55000000000000004">
      <c r="A168" s="3">
        <v>2036</v>
      </c>
      <c r="B168" s="3">
        <v>306.68926769999899</v>
      </c>
      <c r="C168" s="3">
        <v>306.68926769999899</v>
      </c>
      <c r="D168" s="3">
        <v>306.68926769999899</v>
      </c>
      <c r="E168" s="3">
        <v>306.68926769999899</v>
      </c>
      <c r="F168" s="3">
        <v>240.16151309999901</v>
      </c>
      <c r="G168" s="3">
        <v>306.68926769999899</v>
      </c>
      <c r="H168" s="3">
        <v>306.68926769999899</v>
      </c>
      <c r="I168" s="3">
        <v>306.68926769999899</v>
      </c>
      <c r="J168" s="3">
        <v>284.50875550000001</v>
      </c>
      <c r="K168" s="3">
        <v>393.93175079999901</v>
      </c>
      <c r="L168" s="3">
        <v>306.68926769999899</v>
      </c>
      <c r="M168" s="3">
        <v>306.68926769999899</v>
      </c>
      <c r="N168" s="3">
        <v>306.68926769999899</v>
      </c>
      <c r="O168" s="3">
        <v>306.68926769999899</v>
      </c>
      <c r="P168" s="3">
        <v>306.68926769999899</v>
      </c>
      <c r="Q168" s="3">
        <v>306.68926769999899</v>
      </c>
      <c r="R168" s="3">
        <v>306.68926769999899</v>
      </c>
      <c r="S168" s="3">
        <v>339.08655449999901</v>
      </c>
      <c r="T168" s="3">
        <v>306.68926769999899</v>
      </c>
      <c r="U168" s="3">
        <v>339.08655449999901</v>
      </c>
      <c r="V168" s="3">
        <v>240.16151309999901</v>
      </c>
      <c r="W168" s="3">
        <v>306.68926769999899</v>
      </c>
      <c r="X168" s="3">
        <v>306.68926769999899</v>
      </c>
      <c r="Y168" s="3">
        <v>306.68926769999899</v>
      </c>
      <c r="Z168" s="3">
        <v>284.50875550000001</v>
      </c>
      <c r="AA168" s="3">
        <v>306.68926769999899</v>
      </c>
      <c r="AB168" s="3">
        <v>306.68926769999899</v>
      </c>
      <c r="AC168" s="3">
        <v>306.68926769999899</v>
      </c>
      <c r="AD168" s="3">
        <v>306.68926769999899</v>
      </c>
      <c r="AE168" s="3">
        <v>306.68926769999899</v>
      </c>
      <c r="AF168" s="3">
        <v>306.68926769999899</v>
      </c>
      <c r="AG168" s="3">
        <v>259.22295550000001</v>
      </c>
      <c r="AH168" s="3">
        <v>306.68926769999899</v>
      </c>
      <c r="AI168" s="3">
        <v>300.99297139999999</v>
      </c>
      <c r="AJ168" s="3">
        <v>306.68926769999899</v>
      </c>
      <c r="AK168" s="3">
        <v>306.68926769999899</v>
      </c>
    </row>
    <row r="169" spans="1:37" x14ac:dyDescent="0.55000000000000004">
      <c r="A169" s="3">
        <v>2037</v>
      </c>
      <c r="B169" s="3">
        <v>306.68926769999899</v>
      </c>
      <c r="C169" s="3">
        <v>328.31494199999997</v>
      </c>
      <c r="D169" s="3">
        <v>306.68926769999899</v>
      </c>
      <c r="E169" s="3">
        <v>339.94425799999999</v>
      </c>
      <c r="F169" s="3">
        <v>241.83139460000001</v>
      </c>
      <c r="G169" s="3">
        <v>282.17435809999898</v>
      </c>
      <c r="H169" s="3">
        <v>306.68926769999899</v>
      </c>
      <c r="I169" s="3">
        <v>328.31494199999997</v>
      </c>
      <c r="J169" s="3">
        <v>303.48227079999998</v>
      </c>
      <c r="K169" s="3">
        <v>602.36559399999896</v>
      </c>
      <c r="L169" s="3">
        <v>306.68926769999899</v>
      </c>
      <c r="M169" s="3">
        <v>328.31494199999997</v>
      </c>
      <c r="N169" s="3">
        <v>306.68926769999899</v>
      </c>
      <c r="O169" s="3">
        <v>306.68926769999899</v>
      </c>
      <c r="P169" s="3">
        <v>306.68926769999899</v>
      </c>
      <c r="Q169" s="3">
        <v>306.68926769999899</v>
      </c>
      <c r="R169" s="3">
        <v>306.68926769999899</v>
      </c>
      <c r="S169" s="3">
        <v>339.94425799999999</v>
      </c>
      <c r="T169" s="3">
        <v>306.68926769999899</v>
      </c>
      <c r="U169" s="3">
        <v>393.93175079999901</v>
      </c>
      <c r="V169" s="3">
        <v>241.83139460000001</v>
      </c>
      <c r="W169" s="3">
        <v>328.31494199999997</v>
      </c>
      <c r="X169" s="3">
        <v>306.68926769999899</v>
      </c>
      <c r="Y169" s="3">
        <v>306.68926769999899</v>
      </c>
      <c r="Z169" s="3">
        <v>303.48227079999998</v>
      </c>
      <c r="AA169" s="3">
        <v>329.51265510000002</v>
      </c>
      <c r="AB169" s="3">
        <v>306.68926769999899</v>
      </c>
      <c r="AC169" s="3">
        <v>306.68926769999899</v>
      </c>
      <c r="AD169" s="3">
        <v>306.68926769999899</v>
      </c>
      <c r="AE169" s="3">
        <v>306.68926769999899</v>
      </c>
      <c r="AF169" s="3">
        <v>306.68926769999899</v>
      </c>
      <c r="AG169" s="3">
        <v>306.68926769999899</v>
      </c>
      <c r="AH169" s="3">
        <v>306.68926769999899</v>
      </c>
      <c r="AI169" s="3">
        <v>306.68926769999899</v>
      </c>
      <c r="AJ169" s="3">
        <v>306.68926769999899</v>
      </c>
      <c r="AK169" s="3">
        <v>306.68926769999899</v>
      </c>
    </row>
    <row r="170" spans="1:37" x14ac:dyDescent="0.55000000000000004">
      <c r="A170" s="3">
        <v>2038</v>
      </c>
      <c r="B170" s="3">
        <v>306.68926769999899</v>
      </c>
      <c r="C170" s="3">
        <v>393.93175079999997</v>
      </c>
      <c r="D170" s="3">
        <v>306.68926769999899</v>
      </c>
      <c r="E170" s="3">
        <v>306.68926769999899</v>
      </c>
      <c r="F170" s="3">
        <v>284.12281359999997</v>
      </c>
      <c r="G170" s="3">
        <v>306.68926769999899</v>
      </c>
      <c r="H170" s="3">
        <v>339.94425799999999</v>
      </c>
      <c r="I170" s="3">
        <v>353.88635529999902</v>
      </c>
      <c r="J170" s="3">
        <v>306.68926769999899</v>
      </c>
      <c r="K170" s="3">
        <v>602.36559399999896</v>
      </c>
      <c r="L170" s="3">
        <v>306.68926769999899</v>
      </c>
      <c r="M170" s="3">
        <v>353.88635529999902</v>
      </c>
      <c r="N170" s="3">
        <v>306.68926769999899</v>
      </c>
      <c r="O170" s="3">
        <v>306.68926769999899</v>
      </c>
      <c r="P170" s="3">
        <v>306.68926769999899</v>
      </c>
      <c r="Q170" s="3">
        <v>343.80200059999902</v>
      </c>
      <c r="R170" s="3">
        <v>306.68926769999899</v>
      </c>
      <c r="S170" s="3">
        <v>353.88635529999902</v>
      </c>
      <c r="T170" s="3">
        <v>306.68926769999899</v>
      </c>
      <c r="U170" s="3">
        <v>393.93175079999901</v>
      </c>
      <c r="V170" s="3">
        <v>284.12281359999997</v>
      </c>
      <c r="W170" s="3">
        <v>353.88635529999902</v>
      </c>
      <c r="X170" s="3">
        <v>339.94425799999999</v>
      </c>
      <c r="Y170" s="3">
        <v>343.80200059999902</v>
      </c>
      <c r="Z170" s="3">
        <v>306.68926769999899</v>
      </c>
      <c r="AA170" s="3">
        <v>393.93175079999901</v>
      </c>
      <c r="AB170" s="3">
        <v>306.68926769999899</v>
      </c>
      <c r="AC170" s="3">
        <v>343.80200059999902</v>
      </c>
      <c r="AD170" s="3">
        <v>306.68926769999899</v>
      </c>
      <c r="AE170" s="3">
        <v>343.80200059999902</v>
      </c>
      <c r="AF170" s="3">
        <v>306.68926769999899</v>
      </c>
      <c r="AG170" s="3">
        <v>306.68926769999899</v>
      </c>
      <c r="AH170" s="3">
        <v>276.0264426</v>
      </c>
      <c r="AI170" s="3">
        <v>306.68926769999899</v>
      </c>
      <c r="AJ170" s="3">
        <v>306.68926769999899</v>
      </c>
      <c r="AK170" s="3">
        <v>343.80200059999902</v>
      </c>
    </row>
    <row r="171" spans="1:37" x14ac:dyDescent="0.55000000000000004">
      <c r="A171" s="3">
        <v>2039</v>
      </c>
      <c r="B171" s="3">
        <v>306.68926769999899</v>
      </c>
      <c r="C171" s="3">
        <v>393.93175079999997</v>
      </c>
      <c r="D171" s="3">
        <v>306.68926769999899</v>
      </c>
      <c r="E171" s="3">
        <v>328.31494199999997</v>
      </c>
      <c r="F171" s="3">
        <v>306.68926769999899</v>
      </c>
      <c r="G171" s="3">
        <v>306.68926769999899</v>
      </c>
      <c r="H171" s="3">
        <v>306.68926769999899</v>
      </c>
      <c r="I171" s="3">
        <v>306.68926769999899</v>
      </c>
      <c r="J171" s="3">
        <v>328.31494199999997</v>
      </c>
      <c r="K171" s="3">
        <v>339.94425799999999</v>
      </c>
      <c r="L171" s="3">
        <v>306.68926769999899</v>
      </c>
      <c r="M171" s="3">
        <v>306.68926769999899</v>
      </c>
      <c r="N171" s="3">
        <v>265.07520699999901</v>
      </c>
      <c r="O171" s="3">
        <v>329.77337519999998</v>
      </c>
      <c r="P171" s="3">
        <v>306.68926769999899</v>
      </c>
      <c r="Q171" s="3">
        <v>339.94425799999999</v>
      </c>
      <c r="R171" s="3">
        <v>306.68926769999899</v>
      </c>
      <c r="S171" s="3">
        <v>393.93175079999901</v>
      </c>
      <c r="T171" s="3">
        <v>306.68926769999899</v>
      </c>
      <c r="U171" s="3">
        <v>356.3132349</v>
      </c>
      <c r="V171" s="3">
        <v>306.68926769999899</v>
      </c>
      <c r="W171" s="3">
        <v>339.94425799999999</v>
      </c>
      <c r="X171" s="3">
        <v>306.68926769999899</v>
      </c>
      <c r="Y171" s="3">
        <v>339.94425799999999</v>
      </c>
      <c r="Z171" s="3">
        <v>328.31494199999997</v>
      </c>
      <c r="AA171" s="3">
        <v>393.93175079999901</v>
      </c>
      <c r="AB171" s="3">
        <v>306.68926769999899</v>
      </c>
      <c r="AC171" s="3">
        <v>339.94425799999999</v>
      </c>
      <c r="AD171" s="3">
        <v>306.68926769999899</v>
      </c>
      <c r="AE171" s="3">
        <v>339.94425799999999</v>
      </c>
      <c r="AF171" s="3">
        <v>265.07520699999901</v>
      </c>
      <c r="AG171" s="3">
        <v>306.68926769999899</v>
      </c>
      <c r="AH171" s="3">
        <v>299.55695919999903</v>
      </c>
      <c r="AI171" s="3">
        <v>306.68926769999899</v>
      </c>
      <c r="AJ171" s="3">
        <v>306.68926769999899</v>
      </c>
      <c r="AK171" s="3">
        <v>339.94425799999999</v>
      </c>
    </row>
    <row r="172" spans="1:37" x14ac:dyDescent="0.55000000000000004">
      <c r="A172" s="3">
        <v>2040</v>
      </c>
      <c r="B172" s="3">
        <v>339.94425799999999</v>
      </c>
      <c r="C172" s="3">
        <v>339.94425799999999</v>
      </c>
      <c r="D172" s="3">
        <v>370.13390850000002</v>
      </c>
      <c r="E172" s="3">
        <v>393.93175079999901</v>
      </c>
      <c r="F172" s="3">
        <v>306.68926769999899</v>
      </c>
      <c r="G172" s="3">
        <v>328.31494199999997</v>
      </c>
      <c r="H172" s="3">
        <v>328.31494199999997</v>
      </c>
      <c r="I172" s="3">
        <v>328.31494199999997</v>
      </c>
      <c r="J172" s="3">
        <v>386.620114599999</v>
      </c>
      <c r="K172" s="3">
        <v>328.97820049999899</v>
      </c>
      <c r="L172" s="3">
        <v>328.31494199999997</v>
      </c>
      <c r="M172" s="3">
        <v>328.31494199999997</v>
      </c>
      <c r="N172" s="3">
        <v>283.12262819999899</v>
      </c>
      <c r="O172" s="3">
        <v>306.68926769999899</v>
      </c>
      <c r="P172" s="3">
        <v>339.94425799999999</v>
      </c>
      <c r="Q172" s="3">
        <v>380.99062719999898</v>
      </c>
      <c r="R172" s="3">
        <v>370.13390850000002</v>
      </c>
      <c r="S172" s="3">
        <v>393.93175079999901</v>
      </c>
      <c r="T172" s="3">
        <v>339.94425799999999</v>
      </c>
      <c r="U172" s="3">
        <v>393.93175079999901</v>
      </c>
      <c r="V172" s="3">
        <v>306.68926769999899</v>
      </c>
      <c r="W172" s="3">
        <v>393.93175079999901</v>
      </c>
      <c r="X172" s="3">
        <v>328.31494199999997</v>
      </c>
      <c r="Y172" s="3">
        <v>380.99062719999898</v>
      </c>
      <c r="Z172" s="3">
        <v>386.620114599999</v>
      </c>
      <c r="AA172" s="3">
        <v>393.93175079999901</v>
      </c>
      <c r="AB172" s="3">
        <v>339.94425799999999</v>
      </c>
      <c r="AC172" s="3">
        <v>380.99062719999898</v>
      </c>
      <c r="AD172" s="3">
        <v>328.31494199999997</v>
      </c>
      <c r="AE172" s="3">
        <v>380.99062719999898</v>
      </c>
      <c r="AF172" s="3">
        <v>283.12262819999899</v>
      </c>
      <c r="AG172" s="3">
        <v>339.94425799999999</v>
      </c>
      <c r="AH172" s="3">
        <v>306.68926769999899</v>
      </c>
      <c r="AI172" s="3">
        <v>306.68926769999899</v>
      </c>
      <c r="AJ172" s="3">
        <v>339.94425799999999</v>
      </c>
      <c r="AK172" s="3">
        <v>380.99062720000001</v>
      </c>
    </row>
    <row r="173" spans="1:37" x14ac:dyDescent="0.55000000000000004">
      <c r="A173" s="3">
        <v>2041</v>
      </c>
      <c r="B173" s="3">
        <v>393.93175079999997</v>
      </c>
      <c r="C173" s="3">
        <v>393.93175079999997</v>
      </c>
      <c r="D173" s="3">
        <v>393.93175079999901</v>
      </c>
      <c r="E173" s="3">
        <v>602.36559399999896</v>
      </c>
      <c r="F173" s="3">
        <v>306.68926769999899</v>
      </c>
      <c r="G173" s="3">
        <v>381.924042399999</v>
      </c>
      <c r="H173" s="3">
        <v>393.93175079999901</v>
      </c>
      <c r="I173" s="3">
        <v>393.93175079999901</v>
      </c>
      <c r="J173" s="3">
        <v>329.72760649999998</v>
      </c>
      <c r="K173" s="3">
        <v>393.93175079999901</v>
      </c>
      <c r="L173" s="3">
        <v>393.93175079999901</v>
      </c>
      <c r="M173" s="3">
        <v>393.93175079999901</v>
      </c>
      <c r="N173" s="3">
        <v>306.68926769999899</v>
      </c>
      <c r="O173" s="3">
        <v>328.31494199999997</v>
      </c>
      <c r="P173" s="3">
        <v>393.93175079999901</v>
      </c>
      <c r="Q173" s="3">
        <v>393.93175079999901</v>
      </c>
      <c r="R173" s="3">
        <v>393.93175079999901</v>
      </c>
      <c r="S173" s="3">
        <v>393.93175079999901</v>
      </c>
      <c r="T173" s="3">
        <v>393.93175079999901</v>
      </c>
      <c r="U173" s="3">
        <v>393.93175079999901</v>
      </c>
      <c r="V173" s="3">
        <v>306.68926769999899</v>
      </c>
      <c r="W173" s="3">
        <v>393.93175079999901</v>
      </c>
      <c r="X173" s="3">
        <v>393.93175079999901</v>
      </c>
      <c r="Y173" s="3">
        <v>393.93175079999901</v>
      </c>
      <c r="Z173" s="3">
        <v>329.72760649999998</v>
      </c>
      <c r="AA173" s="3">
        <v>393.93175079999901</v>
      </c>
      <c r="AB173" s="3">
        <v>393.93175079999901</v>
      </c>
      <c r="AC173" s="3">
        <v>393.93175079999901</v>
      </c>
      <c r="AD173" s="3">
        <v>393.93175079999901</v>
      </c>
      <c r="AE173" s="3">
        <v>393.93175079999901</v>
      </c>
      <c r="AF173" s="3">
        <v>306.68926769999899</v>
      </c>
      <c r="AG173" s="3">
        <v>306.68926769999899</v>
      </c>
      <c r="AH173" s="3">
        <v>306.68926769999899</v>
      </c>
      <c r="AI173" s="3">
        <v>320.7297471</v>
      </c>
      <c r="AJ173" s="3">
        <v>393.93175079999997</v>
      </c>
      <c r="AK173" s="3">
        <v>393.93175079999997</v>
      </c>
    </row>
    <row r="174" spans="1:37" x14ac:dyDescent="0.55000000000000004">
      <c r="A174" s="3">
        <v>2042</v>
      </c>
      <c r="B174" s="3">
        <v>393.93175079999997</v>
      </c>
      <c r="C174" s="3">
        <v>393.93175079999997</v>
      </c>
      <c r="D174" s="3">
        <v>339.94425799999999</v>
      </c>
      <c r="E174" s="3">
        <v>602.36559399999896</v>
      </c>
      <c r="F174" s="3">
        <v>306.68926769999899</v>
      </c>
      <c r="G174" s="3">
        <v>328.31494199999997</v>
      </c>
      <c r="H174" s="3">
        <v>602.36559399999896</v>
      </c>
      <c r="I174" s="3">
        <v>393.93175079999901</v>
      </c>
      <c r="J174" s="3">
        <v>339.94425799999999</v>
      </c>
      <c r="K174" s="3">
        <v>393.93175079999901</v>
      </c>
      <c r="L174" s="3">
        <v>393.93175079999901</v>
      </c>
      <c r="M174" s="3">
        <v>393.93175079999901</v>
      </c>
      <c r="N174" s="3">
        <v>328.31494199999997</v>
      </c>
      <c r="O174" s="3">
        <v>393.93175079999901</v>
      </c>
      <c r="P174" s="3">
        <v>393.93175079999901</v>
      </c>
      <c r="Q174" s="3">
        <v>371.94754160000002</v>
      </c>
      <c r="R174" s="3">
        <v>339.94425799999999</v>
      </c>
      <c r="S174" s="3">
        <v>393.93175079999901</v>
      </c>
      <c r="T174" s="3">
        <v>393.93175079999901</v>
      </c>
      <c r="U174" s="3">
        <v>393.93175079999901</v>
      </c>
      <c r="V174" s="3">
        <v>306.68926769999899</v>
      </c>
      <c r="W174" s="3">
        <v>371.94754160000002</v>
      </c>
      <c r="X174" s="3">
        <v>602.36559399999896</v>
      </c>
      <c r="Y174" s="3">
        <v>371.94754160000002</v>
      </c>
      <c r="Z174" s="3">
        <v>339.94425799999999</v>
      </c>
      <c r="AA174" s="3">
        <v>393.93175079999901</v>
      </c>
      <c r="AB174" s="3">
        <v>393.93175079999901</v>
      </c>
      <c r="AC174" s="3">
        <v>371.94754160000002</v>
      </c>
      <c r="AD174" s="3">
        <v>393.93175079999901</v>
      </c>
      <c r="AE174" s="3">
        <v>371.94754160000002</v>
      </c>
      <c r="AF174" s="3">
        <v>328.31494199999997</v>
      </c>
      <c r="AG174" s="3">
        <v>328.31494199999997</v>
      </c>
      <c r="AH174" s="3">
        <v>306.68926769999899</v>
      </c>
      <c r="AI174" s="3">
        <v>366.49655679999898</v>
      </c>
      <c r="AJ174" s="3">
        <v>393.93175079999997</v>
      </c>
      <c r="AK174" s="3">
        <v>393.93175079999997</v>
      </c>
    </row>
    <row r="175" spans="1:37" x14ac:dyDescent="0.55000000000000004">
      <c r="A175" s="3">
        <v>2043</v>
      </c>
      <c r="B175" s="3">
        <v>383.79087279999999</v>
      </c>
      <c r="C175" s="3">
        <v>383.79087279999999</v>
      </c>
      <c r="D175" s="3">
        <v>393.93175079999901</v>
      </c>
      <c r="E175" s="3">
        <v>393.93175079999901</v>
      </c>
      <c r="F175" s="3">
        <v>328.31494199999997</v>
      </c>
      <c r="G175" s="3">
        <v>339.94425799999999</v>
      </c>
      <c r="H175" s="3">
        <v>602.36559399999896</v>
      </c>
      <c r="I175" s="3">
        <v>602.36559399999896</v>
      </c>
      <c r="J175" s="3">
        <v>393.93175079999901</v>
      </c>
      <c r="K175" s="3">
        <v>331.22641839999898</v>
      </c>
      <c r="L175" s="3">
        <v>383.79087279999902</v>
      </c>
      <c r="M175" s="3">
        <v>602.36559399999896</v>
      </c>
      <c r="N175" s="3">
        <v>355.025961899999</v>
      </c>
      <c r="O175" s="3">
        <v>393.93175079999901</v>
      </c>
      <c r="P175" s="3">
        <v>383.79087279999902</v>
      </c>
      <c r="Q175" s="3">
        <v>393.93175079999901</v>
      </c>
      <c r="R175" s="3">
        <v>393.93175079999901</v>
      </c>
      <c r="S175" s="3">
        <v>602.36559399999896</v>
      </c>
      <c r="T175" s="3">
        <v>383.79087279999902</v>
      </c>
      <c r="U175" s="3">
        <v>393.93175079999901</v>
      </c>
      <c r="V175" s="3">
        <v>328.31494199999997</v>
      </c>
      <c r="W175" s="3">
        <v>393.93175079999901</v>
      </c>
      <c r="X175" s="3">
        <v>602.36559399999896</v>
      </c>
      <c r="Y175" s="3">
        <v>393.93175079999901</v>
      </c>
      <c r="Z175" s="3">
        <v>393.93175079999901</v>
      </c>
      <c r="AA175" s="3">
        <v>602.36559399999896</v>
      </c>
      <c r="AB175" s="3">
        <v>383.79087279999902</v>
      </c>
      <c r="AC175" s="3">
        <v>393.93175079999901</v>
      </c>
      <c r="AD175" s="3">
        <v>383.79087279999902</v>
      </c>
      <c r="AE175" s="3">
        <v>393.93175079999901</v>
      </c>
      <c r="AF175" s="3">
        <v>355.025961899999</v>
      </c>
      <c r="AG175" s="3">
        <v>393.93175079999901</v>
      </c>
      <c r="AH175" s="3">
        <v>324.19233929999899</v>
      </c>
      <c r="AI175" s="3">
        <v>393.93175079999901</v>
      </c>
      <c r="AJ175" s="3">
        <v>383.79087279999999</v>
      </c>
      <c r="AK175" s="3">
        <v>602.36559399999999</v>
      </c>
    </row>
    <row r="176" spans="1:37" x14ac:dyDescent="0.55000000000000004">
      <c r="A176" s="3">
        <v>2044</v>
      </c>
      <c r="B176" s="3">
        <v>393.93175079999997</v>
      </c>
      <c r="C176" s="3">
        <v>393.93175079999997</v>
      </c>
      <c r="D176" s="3">
        <v>602.36559399999896</v>
      </c>
      <c r="E176" s="3">
        <v>393.93175079999901</v>
      </c>
      <c r="F176" s="3">
        <v>393.93175079999901</v>
      </c>
      <c r="G176" s="3">
        <v>393.93175079999901</v>
      </c>
      <c r="H176" s="3">
        <v>393.93175079999901</v>
      </c>
      <c r="I176" s="3">
        <v>602.36559399999896</v>
      </c>
      <c r="J176" s="3">
        <v>437.964763099999</v>
      </c>
      <c r="K176" s="3">
        <v>393.93175079999901</v>
      </c>
      <c r="L176" s="3">
        <v>393.93175079999901</v>
      </c>
      <c r="M176" s="3">
        <v>602.36559399999896</v>
      </c>
      <c r="N176" s="3">
        <v>393.93175079999901</v>
      </c>
      <c r="O176" s="3">
        <v>339.94425799999999</v>
      </c>
      <c r="P176" s="3">
        <v>393.93175079999901</v>
      </c>
      <c r="Q176" s="3">
        <v>395.37763659999899</v>
      </c>
      <c r="R176" s="3">
        <v>602.36559399999896</v>
      </c>
      <c r="S176" s="3">
        <v>602.36559399999896</v>
      </c>
      <c r="T176" s="3">
        <v>393.93175079999901</v>
      </c>
      <c r="U176" s="3">
        <v>602.36559399999896</v>
      </c>
      <c r="V176" s="3">
        <v>393.93175079999901</v>
      </c>
      <c r="W176" s="3">
        <v>406.97480099999899</v>
      </c>
      <c r="X176" s="3">
        <v>393.93175079999901</v>
      </c>
      <c r="Y176" s="3">
        <v>395.37763659999899</v>
      </c>
      <c r="Z176" s="3">
        <v>437.964763099999</v>
      </c>
      <c r="AA176" s="3">
        <v>602.36559399999896</v>
      </c>
      <c r="AB176" s="3">
        <v>393.93175079999901</v>
      </c>
      <c r="AC176" s="3">
        <v>395.37763659999899</v>
      </c>
      <c r="AD176" s="3">
        <v>393.93175079999901</v>
      </c>
      <c r="AE176" s="3">
        <v>395.37763659999899</v>
      </c>
      <c r="AF176" s="3">
        <v>393.93175079999901</v>
      </c>
      <c r="AG176" s="3">
        <v>393.93175079999901</v>
      </c>
      <c r="AH176" s="3">
        <v>391.937076899999</v>
      </c>
      <c r="AI176" s="3">
        <v>393.93175079999901</v>
      </c>
      <c r="AJ176" s="3">
        <v>393.93175079999997</v>
      </c>
      <c r="AK176" s="3">
        <v>602.36559399999999</v>
      </c>
    </row>
    <row r="177" spans="1:37" x14ac:dyDescent="0.55000000000000004">
      <c r="A177" s="3">
        <v>2045</v>
      </c>
      <c r="B177" s="3">
        <v>393.93175079999997</v>
      </c>
      <c r="C177" s="3">
        <v>602.36559399999999</v>
      </c>
      <c r="D177" s="3">
        <v>602.36559399999896</v>
      </c>
      <c r="E177" s="3">
        <v>602.36559399999896</v>
      </c>
      <c r="F177" s="3">
        <v>393.93175079999901</v>
      </c>
      <c r="G177" s="3">
        <v>393.93175079999901</v>
      </c>
      <c r="H177" s="3">
        <v>393.93175079999901</v>
      </c>
      <c r="I177" s="3">
        <v>393.93175079999901</v>
      </c>
      <c r="J177" s="3">
        <v>393.93175079999901</v>
      </c>
      <c r="K177" s="3">
        <v>414.117316799999</v>
      </c>
      <c r="L177" s="3">
        <v>393.93175079999901</v>
      </c>
      <c r="M177" s="3">
        <v>393.93175079999901</v>
      </c>
      <c r="N177" s="3">
        <v>306.68926769999899</v>
      </c>
      <c r="O177" s="3">
        <v>393.93175079999901</v>
      </c>
      <c r="P177" s="3">
        <v>393.93175079999901</v>
      </c>
      <c r="Q177" s="3">
        <v>393.93175079999901</v>
      </c>
      <c r="R177" s="3">
        <v>602.36559399999896</v>
      </c>
      <c r="S177" s="3">
        <v>393.93175079999901</v>
      </c>
      <c r="T177" s="3">
        <v>393.93175079999901</v>
      </c>
      <c r="U177" s="3">
        <v>602.36559399999896</v>
      </c>
      <c r="V177" s="3">
        <v>393.93175079999901</v>
      </c>
      <c r="W177" s="3">
        <v>393.93175079999901</v>
      </c>
      <c r="X177" s="3">
        <v>393.93175079999901</v>
      </c>
      <c r="Y177" s="3">
        <v>393.93175079999901</v>
      </c>
      <c r="Z177" s="3">
        <v>393.93175079999901</v>
      </c>
      <c r="AA177" s="3">
        <v>644.80850959999896</v>
      </c>
      <c r="AB177" s="3">
        <v>393.93175079999901</v>
      </c>
      <c r="AC177" s="3">
        <v>393.93175079999901</v>
      </c>
      <c r="AD177" s="3">
        <v>393.93175079999901</v>
      </c>
      <c r="AE177" s="3">
        <v>393.93175079999901</v>
      </c>
      <c r="AF177" s="3">
        <v>306.68926769999899</v>
      </c>
      <c r="AG177" s="3">
        <v>393.93175079999901</v>
      </c>
      <c r="AH177" s="3">
        <v>392.92170299999901</v>
      </c>
      <c r="AI177" s="3">
        <v>393.93175079999901</v>
      </c>
      <c r="AJ177" s="3">
        <v>393.93175079999997</v>
      </c>
      <c r="AK177" s="3">
        <v>407.90821599999998</v>
      </c>
    </row>
    <row r="178" spans="1:37" x14ac:dyDescent="0.55000000000000004">
      <c r="A178" s="3">
        <v>2046</v>
      </c>
      <c r="B178" s="3">
        <v>602.36559399999999</v>
      </c>
      <c r="C178" s="3">
        <v>644.80850959999896</v>
      </c>
      <c r="D178" s="3">
        <v>393.93175079999901</v>
      </c>
      <c r="E178" s="3">
        <v>602.36559399999896</v>
      </c>
      <c r="F178" s="3">
        <v>346.10860539999902</v>
      </c>
      <c r="G178" s="3">
        <v>393.93175079999901</v>
      </c>
      <c r="H178" s="3">
        <v>602.36559399999896</v>
      </c>
      <c r="I178" s="3">
        <v>346.10860539999902</v>
      </c>
      <c r="J178" s="3">
        <v>438.09166640000001</v>
      </c>
      <c r="K178" s="3">
        <v>393.93175079999901</v>
      </c>
      <c r="L178" s="3">
        <v>393.93175079999901</v>
      </c>
      <c r="M178" s="3">
        <v>346.10860539999902</v>
      </c>
      <c r="N178" s="3">
        <v>339.94425799999999</v>
      </c>
      <c r="O178" s="3">
        <v>398.34576909999998</v>
      </c>
      <c r="P178" s="3">
        <v>602.36559399999896</v>
      </c>
      <c r="Q178" s="3">
        <v>393.93175079999901</v>
      </c>
      <c r="R178" s="3">
        <v>393.93175079999901</v>
      </c>
      <c r="S178" s="3">
        <v>393.93175079999901</v>
      </c>
      <c r="T178" s="3">
        <v>602.36559399999896</v>
      </c>
      <c r="U178" s="3">
        <v>602.36559399999896</v>
      </c>
      <c r="V178" s="3">
        <v>346.10860539999902</v>
      </c>
      <c r="W178" s="3">
        <v>393.93175079999901</v>
      </c>
      <c r="X178" s="3">
        <v>602.36559399999896</v>
      </c>
      <c r="Y178" s="3">
        <v>393.93175079999901</v>
      </c>
      <c r="Z178" s="3">
        <v>438.09166640000001</v>
      </c>
      <c r="AA178" s="3">
        <v>644.80850959999896</v>
      </c>
      <c r="AB178" s="3">
        <v>602.36559399999896</v>
      </c>
      <c r="AC178" s="3">
        <v>393.93175079999901</v>
      </c>
      <c r="AD178" s="3">
        <v>393.93175079999901</v>
      </c>
      <c r="AE178" s="3">
        <v>393.93175079999901</v>
      </c>
      <c r="AF178" s="3">
        <v>339.94425799999999</v>
      </c>
      <c r="AG178" s="3">
        <v>393.93175079999901</v>
      </c>
      <c r="AH178" s="3">
        <v>393.93175079999901</v>
      </c>
      <c r="AI178" s="3">
        <v>393.93175079999901</v>
      </c>
      <c r="AJ178" s="3">
        <v>602.36559399999999</v>
      </c>
      <c r="AK178" s="3">
        <v>393.93175079999997</v>
      </c>
    </row>
    <row r="179" spans="1:37" x14ac:dyDescent="0.55000000000000004">
      <c r="A179" s="3">
        <v>2047</v>
      </c>
      <c r="B179" s="3">
        <v>602.36559399999999</v>
      </c>
      <c r="C179" s="3">
        <v>602.36559399999999</v>
      </c>
      <c r="D179" s="3">
        <v>393.93175079999901</v>
      </c>
      <c r="E179" s="3">
        <v>602.36559399999896</v>
      </c>
      <c r="F179" s="3">
        <v>393.93175079999901</v>
      </c>
      <c r="G179" s="3">
        <v>602.36559399999896</v>
      </c>
      <c r="H179" s="3">
        <v>644.80850959999896</v>
      </c>
      <c r="I179" s="3">
        <v>393.93175079999901</v>
      </c>
      <c r="J179" s="3">
        <v>602.36559399999896</v>
      </c>
      <c r="K179" s="3">
        <v>393.93175079999901</v>
      </c>
      <c r="L179" s="3">
        <v>393.93175079999901</v>
      </c>
      <c r="M179" s="3">
        <v>393.93175079999901</v>
      </c>
      <c r="N179" s="3">
        <v>393.93175079999901</v>
      </c>
      <c r="O179" s="3">
        <v>393.93175079999901</v>
      </c>
      <c r="P179" s="3">
        <v>602.36559399999896</v>
      </c>
      <c r="Q179" s="3">
        <v>393.93175079999901</v>
      </c>
      <c r="R179" s="3">
        <v>393.93175079999901</v>
      </c>
      <c r="S179" s="3">
        <v>602.36559399999896</v>
      </c>
      <c r="T179" s="3">
        <v>602.36559399999896</v>
      </c>
      <c r="U179" s="3">
        <v>644.80850959999896</v>
      </c>
      <c r="V179" s="3">
        <v>393.93175079999901</v>
      </c>
      <c r="W179" s="3">
        <v>432.02555949999902</v>
      </c>
      <c r="X179" s="3">
        <v>644.80850959999896</v>
      </c>
      <c r="Y179" s="3">
        <v>393.93175079999901</v>
      </c>
      <c r="Z179" s="3">
        <v>602.36559399999896</v>
      </c>
      <c r="AA179" s="3">
        <v>602.36559399999896</v>
      </c>
      <c r="AB179" s="3">
        <v>602.36559399999896</v>
      </c>
      <c r="AC179" s="3">
        <v>393.93175079999901</v>
      </c>
      <c r="AD179" s="3">
        <v>393.93175079999901</v>
      </c>
      <c r="AE179" s="3">
        <v>393.93175079999901</v>
      </c>
      <c r="AF179" s="3">
        <v>393.93175079999901</v>
      </c>
      <c r="AG179" s="3">
        <v>602.36559399999896</v>
      </c>
      <c r="AH179" s="3">
        <v>393.93175079999901</v>
      </c>
      <c r="AI179" s="3">
        <v>418.36222289999898</v>
      </c>
      <c r="AJ179" s="3">
        <v>602.36559399999999</v>
      </c>
      <c r="AK179" s="3">
        <v>602.36559399999999</v>
      </c>
    </row>
    <row r="180" spans="1:37" x14ac:dyDescent="0.55000000000000004">
      <c r="A180" s="3">
        <v>2048</v>
      </c>
      <c r="B180" s="3">
        <v>393.93175079999997</v>
      </c>
      <c r="C180" s="3">
        <v>602.36559399999999</v>
      </c>
      <c r="D180" s="3">
        <v>602.36559399999896</v>
      </c>
      <c r="E180" s="3">
        <v>644.80850959999896</v>
      </c>
      <c r="F180" s="3">
        <v>455.20948759999902</v>
      </c>
      <c r="G180" s="3">
        <v>602.36559399999896</v>
      </c>
      <c r="H180" s="3">
        <v>602.36559399999896</v>
      </c>
      <c r="I180" s="3">
        <v>393.93175079999901</v>
      </c>
      <c r="J180" s="3">
        <v>644.80850959999896</v>
      </c>
      <c r="K180" s="3">
        <v>462.94672919999903</v>
      </c>
      <c r="L180" s="3">
        <v>455.20948759999902</v>
      </c>
      <c r="M180" s="3">
        <v>393.93175079999901</v>
      </c>
      <c r="N180" s="3">
        <v>602.36559399999896</v>
      </c>
      <c r="O180" s="3">
        <v>602.36559399999896</v>
      </c>
      <c r="P180" s="3">
        <v>393.93175079999901</v>
      </c>
      <c r="Q180" s="3">
        <v>602.36559399999896</v>
      </c>
      <c r="R180" s="3">
        <v>602.36559399999896</v>
      </c>
      <c r="S180" s="3">
        <v>644.80850959999896</v>
      </c>
      <c r="T180" s="3">
        <v>393.93175079999901</v>
      </c>
      <c r="U180" s="3">
        <v>602.36559399999896</v>
      </c>
      <c r="V180" s="3">
        <v>455.20948759999902</v>
      </c>
      <c r="W180" s="3">
        <v>602.36559399999896</v>
      </c>
      <c r="X180" s="3">
        <v>602.36559399999896</v>
      </c>
      <c r="Y180" s="3">
        <v>602.36559399999896</v>
      </c>
      <c r="Z180" s="3">
        <v>644.80850959999896</v>
      </c>
      <c r="AA180" s="3">
        <v>602.36559399999896</v>
      </c>
      <c r="AB180" s="3">
        <v>393.93175079999901</v>
      </c>
      <c r="AC180" s="3">
        <v>602.36559399999896</v>
      </c>
      <c r="AD180" s="3">
        <v>455.20948759999902</v>
      </c>
      <c r="AE180" s="3">
        <v>602.36559399999896</v>
      </c>
      <c r="AF180" s="3">
        <v>602.36559399999896</v>
      </c>
      <c r="AG180" s="3">
        <v>602.36559399999896</v>
      </c>
      <c r="AH180" s="3">
        <v>393.93175079999901</v>
      </c>
      <c r="AI180" s="3">
        <v>393.93175079999901</v>
      </c>
      <c r="AJ180" s="3">
        <v>393.93175079999997</v>
      </c>
      <c r="AK180" s="3">
        <v>602.36559399999999</v>
      </c>
    </row>
    <row r="181" spans="1:37" x14ac:dyDescent="0.55000000000000004">
      <c r="A181" s="3">
        <v>2049</v>
      </c>
      <c r="B181" s="3">
        <v>393.93175079999997</v>
      </c>
      <c r="C181" s="3">
        <v>644.80850959999896</v>
      </c>
      <c r="D181" s="3">
        <v>644.80850959999896</v>
      </c>
      <c r="E181" s="3">
        <v>644.80850959999896</v>
      </c>
      <c r="F181" s="3">
        <v>393.93175079999901</v>
      </c>
      <c r="G181" s="3">
        <v>602.36559399999896</v>
      </c>
      <c r="H181" s="3">
        <v>644.80850959999896</v>
      </c>
      <c r="I181" s="3">
        <v>602.36559399999896</v>
      </c>
      <c r="J181" s="3">
        <v>602.36559399999896</v>
      </c>
      <c r="K181" s="3">
        <v>602.36559399999896</v>
      </c>
      <c r="L181" s="3">
        <v>393.93175079999901</v>
      </c>
      <c r="M181" s="3">
        <v>602.36559399999896</v>
      </c>
      <c r="N181" s="3">
        <v>602.36559399999896</v>
      </c>
      <c r="O181" s="3">
        <v>602.36559399999896</v>
      </c>
      <c r="P181" s="3">
        <v>393.93175079999901</v>
      </c>
      <c r="Q181" s="3">
        <v>602.36559399999896</v>
      </c>
      <c r="R181" s="3">
        <v>644.80850959999896</v>
      </c>
      <c r="S181" s="3">
        <v>456.14290269999901</v>
      </c>
      <c r="T181" s="3">
        <v>393.93175079999901</v>
      </c>
      <c r="U181" s="3">
        <v>644.80850959999896</v>
      </c>
      <c r="V181" s="3">
        <v>393.93175079999901</v>
      </c>
      <c r="W181" s="3">
        <v>602.36559399999896</v>
      </c>
      <c r="X181" s="3">
        <v>644.80850959999896</v>
      </c>
      <c r="Y181" s="3">
        <v>602.36559399999896</v>
      </c>
      <c r="Z181" s="3">
        <v>602.36559399999896</v>
      </c>
      <c r="AA181" s="3">
        <v>644.80850959999896</v>
      </c>
      <c r="AB181" s="3">
        <v>393.93175079999901</v>
      </c>
      <c r="AC181" s="3">
        <v>602.36559399999896</v>
      </c>
      <c r="AD181" s="3">
        <v>393.93175079999901</v>
      </c>
      <c r="AE181" s="3">
        <v>602.36559399999896</v>
      </c>
      <c r="AF181" s="3">
        <v>602.36559399999896</v>
      </c>
      <c r="AG181" s="3">
        <v>644.80850959999896</v>
      </c>
      <c r="AH181" s="3">
        <v>393.93175079999901</v>
      </c>
      <c r="AI181" s="3">
        <v>443.80274309999902</v>
      </c>
      <c r="AJ181" s="3">
        <v>393.93175079999997</v>
      </c>
      <c r="AK181" s="3">
        <v>602.36559399999999</v>
      </c>
    </row>
    <row r="183" spans="1:37" x14ac:dyDescent="0.55000000000000004">
      <c r="A183" s="1" t="s">
        <v>140</v>
      </c>
    </row>
    <row r="184" spans="1:37" x14ac:dyDescent="0.55000000000000004">
      <c r="A184" s="3"/>
      <c r="B184" s="3" t="s">
        <v>107</v>
      </c>
      <c r="C184" s="3"/>
      <c r="D184" s="3" t="s">
        <v>108</v>
      </c>
      <c r="E184" s="3"/>
      <c r="F184" s="3" t="s">
        <v>109</v>
      </c>
      <c r="G184" s="3"/>
      <c r="H184" s="3" t="s">
        <v>110</v>
      </c>
      <c r="I184" s="3"/>
      <c r="J184" s="3" t="s">
        <v>111</v>
      </c>
      <c r="K184" s="3"/>
      <c r="L184" s="3" t="s">
        <v>112</v>
      </c>
      <c r="M184" s="3"/>
      <c r="N184" s="3" t="s">
        <v>113</v>
      </c>
      <c r="O184" s="3"/>
      <c r="P184" s="3" t="s">
        <v>114</v>
      </c>
      <c r="Q184" s="3"/>
      <c r="R184" s="3" t="s">
        <v>115</v>
      </c>
      <c r="S184" s="3"/>
      <c r="T184" s="3" t="s">
        <v>116</v>
      </c>
      <c r="U184" s="3"/>
      <c r="V184" s="3" t="s">
        <v>117</v>
      </c>
      <c r="W184" s="3"/>
      <c r="X184" s="3" t="s">
        <v>118</v>
      </c>
      <c r="Y184" s="3"/>
      <c r="Z184" s="3" t="s">
        <v>119</v>
      </c>
      <c r="AA184" s="3"/>
      <c r="AB184" s="3" t="s">
        <v>120</v>
      </c>
      <c r="AC184" s="3"/>
      <c r="AD184" s="3" t="s">
        <v>121</v>
      </c>
      <c r="AE184" s="3"/>
      <c r="AF184" s="3" t="s">
        <v>122</v>
      </c>
      <c r="AG184" s="3"/>
      <c r="AH184" s="3" t="s">
        <v>123</v>
      </c>
      <c r="AI184" s="3"/>
      <c r="AJ184" s="3" t="s">
        <v>335</v>
      </c>
      <c r="AK184" s="3"/>
    </row>
    <row r="185" spans="1:37" x14ac:dyDescent="0.55000000000000004">
      <c r="A185" s="3" t="s">
        <v>124</v>
      </c>
      <c r="B185" s="3" t="s">
        <v>156</v>
      </c>
      <c r="C185" s="3" t="s">
        <v>155</v>
      </c>
      <c r="D185" s="3" t="s">
        <v>156</v>
      </c>
      <c r="E185" s="3" t="s">
        <v>155</v>
      </c>
      <c r="F185" s="3" t="s">
        <v>156</v>
      </c>
      <c r="G185" s="3" t="s">
        <v>155</v>
      </c>
      <c r="H185" s="3" t="s">
        <v>156</v>
      </c>
      <c r="I185" s="3" t="s">
        <v>155</v>
      </c>
      <c r="J185" s="3" t="s">
        <v>156</v>
      </c>
      <c r="K185" s="3" t="s">
        <v>155</v>
      </c>
      <c r="L185" s="3" t="s">
        <v>156</v>
      </c>
      <c r="M185" s="3" t="s">
        <v>155</v>
      </c>
      <c r="N185" s="3" t="s">
        <v>156</v>
      </c>
      <c r="O185" s="3" t="s">
        <v>155</v>
      </c>
      <c r="P185" s="3" t="s">
        <v>156</v>
      </c>
      <c r="Q185" s="3" t="s">
        <v>155</v>
      </c>
      <c r="R185" s="3" t="s">
        <v>156</v>
      </c>
      <c r="S185" s="3" t="s">
        <v>155</v>
      </c>
      <c r="T185" s="3" t="s">
        <v>156</v>
      </c>
      <c r="U185" s="3" t="s">
        <v>155</v>
      </c>
      <c r="V185" s="3" t="s">
        <v>156</v>
      </c>
      <c r="W185" s="3" t="s">
        <v>155</v>
      </c>
      <c r="X185" s="3" t="s">
        <v>156</v>
      </c>
      <c r="Y185" s="3" t="s">
        <v>155</v>
      </c>
      <c r="Z185" s="3" t="s">
        <v>156</v>
      </c>
      <c r="AA185" s="3" t="s">
        <v>155</v>
      </c>
      <c r="AB185" s="3" t="s">
        <v>156</v>
      </c>
      <c r="AC185" s="3" t="s">
        <v>155</v>
      </c>
      <c r="AD185" s="3" t="s">
        <v>156</v>
      </c>
      <c r="AE185" s="3" t="s">
        <v>155</v>
      </c>
      <c r="AF185" s="3" t="s">
        <v>156</v>
      </c>
      <c r="AG185" s="3" t="s">
        <v>155</v>
      </c>
      <c r="AH185" s="3" t="s">
        <v>156</v>
      </c>
      <c r="AI185" s="3" t="s">
        <v>155</v>
      </c>
      <c r="AJ185" s="3" t="s">
        <v>156</v>
      </c>
      <c r="AK185" s="3" t="s">
        <v>155</v>
      </c>
    </row>
    <row r="186" spans="1:37" x14ac:dyDescent="0.55000000000000004">
      <c r="A186" s="3">
        <v>2008</v>
      </c>
      <c r="B186" s="3">
        <v>132.04155705733299</v>
      </c>
      <c r="C186" s="3">
        <v>132.04155705733299</v>
      </c>
      <c r="D186" s="3">
        <v>132.04155705733299</v>
      </c>
      <c r="E186" s="3">
        <v>132.04155705733299</v>
      </c>
      <c r="F186" s="3">
        <v>132.04155705733299</v>
      </c>
      <c r="G186" s="3">
        <v>132.04155705733299</v>
      </c>
      <c r="H186" s="3">
        <v>132.04155705733299</v>
      </c>
      <c r="I186" s="3">
        <v>132.04155705733299</v>
      </c>
      <c r="J186" s="3">
        <v>132.04155705733299</v>
      </c>
      <c r="K186" s="3">
        <v>132.04155705733299</v>
      </c>
      <c r="L186" s="3">
        <v>132.04155705733299</v>
      </c>
      <c r="M186" s="3">
        <v>132.04155705733299</v>
      </c>
      <c r="N186" s="3">
        <v>132.04155705733299</v>
      </c>
      <c r="O186" s="3">
        <v>132.04155705733299</v>
      </c>
      <c r="P186" s="3">
        <v>132.04155705733299</v>
      </c>
      <c r="Q186" s="3">
        <v>132.04155705733299</v>
      </c>
      <c r="R186" s="3">
        <v>132.04155705733299</v>
      </c>
      <c r="S186" s="3">
        <v>132.04155705733299</v>
      </c>
      <c r="T186" s="3">
        <v>132.04155705733299</v>
      </c>
      <c r="U186" s="3">
        <v>132.04155705733299</v>
      </c>
      <c r="V186" s="3">
        <v>132.04155705733299</v>
      </c>
      <c r="W186" s="3">
        <v>132.04155705733299</v>
      </c>
      <c r="X186" s="3">
        <v>132.04155705733299</v>
      </c>
      <c r="Y186" s="3">
        <v>132.04155705733299</v>
      </c>
      <c r="Z186" s="3">
        <v>132.04155705733299</v>
      </c>
      <c r="AA186" s="3">
        <v>132.04155705733299</v>
      </c>
      <c r="AB186" s="3">
        <v>132.04155705733299</v>
      </c>
      <c r="AC186" s="3">
        <v>132.04155705733299</v>
      </c>
      <c r="AD186" s="3">
        <v>132.04155705733299</v>
      </c>
      <c r="AE186" s="3">
        <v>132.04155705733299</v>
      </c>
      <c r="AF186" s="3">
        <v>132.04155705733299</v>
      </c>
      <c r="AG186" s="3">
        <v>132.04155705733299</v>
      </c>
      <c r="AH186" s="3">
        <v>132.04155705733299</v>
      </c>
      <c r="AI186" s="3">
        <v>132.04155705733299</v>
      </c>
      <c r="AJ186" s="3">
        <v>132.04155705733299</v>
      </c>
      <c r="AK186" s="3">
        <v>132.04155705733299</v>
      </c>
    </row>
    <row r="187" spans="1:37" x14ac:dyDescent="0.55000000000000004">
      <c r="A187" s="3">
        <v>2009</v>
      </c>
      <c r="B187" s="3">
        <v>37.393079049302102</v>
      </c>
      <c r="C187" s="3">
        <v>37.393079049302102</v>
      </c>
      <c r="D187" s="3">
        <v>37.393079049302102</v>
      </c>
      <c r="E187" s="3">
        <v>37.393079049302102</v>
      </c>
      <c r="F187" s="3">
        <v>37.393079049302102</v>
      </c>
      <c r="G187" s="3">
        <v>37.393079049302102</v>
      </c>
      <c r="H187" s="3">
        <v>37.393079049302102</v>
      </c>
      <c r="I187" s="3">
        <v>37.393079049302102</v>
      </c>
      <c r="J187" s="3">
        <v>37.393079049302102</v>
      </c>
      <c r="K187" s="3">
        <v>37.393079049302102</v>
      </c>
      <c r="L187" s="3">
        <v>37.393079049302102</v>
      </c>
      <c r="M187" s="3">
        <v>37.393079049302102</v>
      </c>
      <c r="N187" s="3">
        <v>37.393079049302102</v>
      </c>
      <c r="O187" s="3">
        <v>37.393079049302102</v>
      </c>
      <c r="P187" s="3">
        <v>37.393079049302102</v>
      </c>
      <c r="Q187" s="3">
        <v>37.393079049302102</v>
      </c>
      <c r="R187" s="3">
        <v>37.393079049302102</v>
      </c>
      <c r="S187" s="3">
        <v>37.393079049302102</v>
      </c>
      <c r="T187" s="3">
        <v>37.393079049302102</v>
      </c>
      <c r="U187" s="3">
        <v>37.393079049302102</v>
      </c>
      <c r="V187" s="3">
        <v>37.393079049302102</v>
      </c>
      <c r="W187" s="3">
        <v>37.393079049302102</v>
      </c>
      <c r="X187" s="3">
        <v>37.393079049302102</v>
      </c>
      <c r="Y187" s="3">
        <v>37.393079049302102</v>
      </c>
      <c r="Z187" s="3">
        <v>37.393079049302102</v>
      </c>
      <c r="AA187" s="3">
        <v>37.393079049302102</v>
      </c>
      <c r="AB187" s="3">
        <v>37.393079049302102</v>
      </c>
      <c r="AC187" s="3">
        <v>37.393079049302102</v>
      </c>
      <c r="AD187" s="3">
        <v>37.393079049302102</v>
      </c>
      <c r="AE187" s="3">
        <v>37.393079049302102</v>
      </c>
      <c r="AF187" s="3">
        <v>37.393079049302102</v>
      </c>
      <c r="AG187" s="3">
        <v>37.393079049302102</v>
      </c>
      <c r="AH187" s="3">
        <v>37.393079049302102</v>
      </c>
      <c r="AI187" s="3">
        <v>37.393079049302102</v>
      </c>
      <c r="AJ187" s="3">
        <v>37.393079049302102</v>
      </c>
      <c r="AK187" s="3">
        <v>37.393079049302102</v>
      </c>
    </row>
    <row r="188" spans="1:37" x14ac:dyDescent="0.55000000000000004">
      <c r="A188" s="3">
        <v>2010</v>
      </c>
      <c r="B188" s="3">
        <v>62.653235730347397</v>
      </c>
      <c r="C188" s="3">
        <v>62.653235730347397</v>
      </c>
      <c r="D188" s="3">
        <v>62.653235730347397</v>
      </c>
      <c r="E188" s="3">
        <v>62.653235730347397</v>
      </c>
      <c r="F188" s="3">
        <v>62.653235730347397</v>
      </c>
      <c r="G188" s="3">
        <v>62.653235730347397</v>
      </c>
      <c r="H188" s="3">
        <v>62.653235730347397</v>
      </c>
      <c r="I188" s="3">
        <v>62.653235730347397</v>
      </c>
      <c r="J188" s="3">
        <v>62.653235730347397</v>
      </c>
      <c r="K188" s="3">
        <v>62.653235730347397</v>
      </c>
      <c r="L188" s="3">
        <v>62.653235730347397</v>
      </c>
      <c r="M188" s="3">
        <v>62.653235730347397</v>
      </c>
      <c r="N188" s="3">
        <v>62.653235730347397</v>
      </c>
      <c r="O188" s="3">
        <v>62.653235730347397</v>
      </c>
      <c r="P188" s="3">
        <v>62.653235730347397</v>
      </c>
      <c r="Q188" s="3">
        <v>62.653235730347397</v>
      </c>
      <c r="R188" s="3">
        <v>62.653235730347397</v>
      </c>
      <c r="S188" s="3">
        <v>62.653235730347397</v>
      </c>
      <c r="T188" s="3">
        <v>62.653235730347397</v>
      </c>
      <c r="U188" s="3">
        <v>62.653235730347397</v>
      </c>
      <c r="V188" s="3">
        <v>62.653235730347397</v>
      </c>
      <c r="W188" s="3">
        <v>62.653235730347397</v>
      </c>
      <c r="X188" s="3">
        <v>62.653235730347397</v>
      </c>
      <c r="Y188" s="3">
        <v>62.653235730347397</v>
      </c>
      <c r="Z188" s="3">
        <v>62.653235730347397</v>
      </c>
      <c r="AA188" s="3">
        <v>62.653235730347397</v>
      </c>
      <c r="AB188" s="3">
        <v>62.653235730347397</v>
      </c>
      <c r="AC188" s="3">
        <v>62.653235730347397</v>
      </c>
      <c r="AD188" s="3">
        <v>62.653235730347397</v>
      </c>
      <c r="AE188" s="3">
        <v>62.653235730347397</v>
      </c>
      <c r="AF188" s="3">
        <v>62.653235730347397</v>
      </c>
      <c r="AG188" s="3">
        <v>62.653235730347397</v>
      </c>
      <c r="AH188" s="3">
        <v>62.653235730347397</v>
      </c>
      <c r="AI188" s="3">
        <v>62.653235730347397</v>
      </c>
      <c r="AJ188" s="3">
        <v>62.653235730347397</v>
      </c>
      <c r="AK188" s="3">
        <v>62.653235730347397</v>
      </c>
    </row>
    <row r="189" spans="1:37" x14ac:dyDescent="0.55000000000000004">
      <c r="A189" s="3">
        <v>2011</v>
      </c>
      <c r="B189" s="3">
        <v>49.663181432721302</v>
      </c>
      <c r="C189" s="3">
        <v>49.663181432721302</v>
      </c>
      <c r="D189" s="3">
        <v>49.663181432721302</v>
      </c>
      <c r="E189" s="3">
        <v>49.663181432721302</v>
      </c>
      <c r="F189" s="3">
        <v>49.663181432721302</v>
      </c>
      <c r="G189" s="3">
        <v>49.663181432721302</v>
      </c>
      <c r="H189" s="3">
        <v>49.663181432721302</v>
      </c>
      <c r="I189" s="3">
        <v>49.663181432721302</v>
      </c>
      <c r="J189" s="3">
        <v>49.663181432721302</v>
      </c>
      <c r="K189" s="3">
        <v>49.663181432721302</v>
      </c>
      <c r="L189" s="3">
        <v>49.663181432721302</v>
      </c>
      <c r="M189" s="3">
        <v>49.663181432721302</v>
      </c>
      <c r="N189" s="3">
        <v>49.663181432721302</v>
      </c>
      <c r="O189" s="3">
        <v>49.663181432721302</v>
      </c>
      <c r="P189" s="3">
        <v>49.663181432721302</v>
      </c>
      <c r="Q189" s="3">
        <v>49.663181432721302</v>
      </c>
      <c r="R189" s="3">
        <v>49.663181432721302</v>
      </c>
      <c r="S189" s="3">
        <v>49.663181432721302</v>
      </c>
      <c r="T189" s="3">
        <v>49.663181432721302</v>
      </c>
      <c r="U189" s="3">
        <v>49.663181432721302</v>
      </c>
      <c r="V189" s="3">
        <v>49.663181432721302</v>
      </c>
      <c r="W189" s="3">
        <v>49.663181432721302</v>
      </c>
      <c r="X189" s="3">
        <v>49.663181432721302</v>
      </c>
      <c r="Y189" s="3">
        <v>49.663181432721302</v>
      </c>
      <c r="Z189" s="3">
        <v>49.663181432721302</v>
      </c>
      <c r="AA189" s="3">
        <v>49.663181432721302</v>
      </c>
      <c r="AB189" s="3">
        <v>49.663181432721302</v>
      </c>
      <c r="AC189" s="3">
        <v>49.663181432721302</v>
      </c>
      <c r="AD189" s="3">
        <v>49.663181432721302</v>
      </c>
      <c r="AE189" s="3">
        <v>49.663181432721302</v>
      </c>
      <c r="AF189" s="3">
        <v>49.663181432721302</v>
      </c>
      <c r="AG189" s="3">
        <v>49.663181432721302</v>
      </c>
      <c r="AH189" s="3">
        <v>49.663181432721302</v>
      </c>
      <c r="AI189" s="3">
        <v>49.663181432721302</v>
      </c>
      <c r="AJ189" s="3">
        <v>49.663181432721302</v>
      </c>
      <c r="AK189" s="3">
        <v>49.663181432721302</v>
      </c>
    </row>
    <row r="190" spans="1:37" x14ac:dyDescent="0.55000000000000004">
      <c r="A190" s="3">
        <v>2012</v>
      </c>
      <c r="B190" s="3">
        <v>94.550806030447603</v>
      </c>
      <c r="C190" s="3">
        <v>94.550806030447603</v>
      </c>
      <c r="D190" s="3">
        <v>94.550806030447603</v>
      </c>
      <c r="E190" s="3">
        <v>94.550806030447603</v>
      </c>
      <c r="F190" s="3">
        <v>94.550806030447603</v>
      </c>
      <c r="G190" s="3">
        <v>94.550806030447603</v>
      </c>
      <c r="H190" s="3">
        <v>94.550806030447603</v>
      </c>
      <c r="I190" s="3">
        <v>94.550806030447603</v>
      </c>
      <c r="J190" s="3">
        <v>94.550806030447603</v>
      </c>
      <c r="K190" s="3">
        <v>94.550806030447603</v>
      </c>
      <c r="L190" s="3">
        <v>94.550806030447603</v>
      </c>
      <c r="M190" s="3">
        <v>94.550806030447603</v>
      </c>
      <c r="N190" s="3">
        <v>94.550806030447603</v>
      </c>
      <c r="O190" s="3">
        <v>94.550806030447603</v>
      </c>
      <c r="P190" s="3">
        <v>94.550806030447603</v>
      </c>
      <c r="Q190" s="3">
        <v>94.550806030447603</v>
      </c>
      <c r="R190" s="3">
        <v>94.550806030447603</v>
      </c>
      <c r="S190" s="3">
        <v>94.550806030447603</v>
      </c>
      <c r="T190" s="3">
        <v>94.550806030447603</v>
      </c>
      <c r="U190" s="3">
        <v>94.550806030447603</v>
      </c>
      <c r="V190" s="3">
        <v>94.550806030447603</v>
      </c>
      <c r="W190" s="3">
        <v>94.550806030447603</v>
      </c>
      <c r="X190" s="3">
        <v>94.550806030447603</v>
      </c>
      <c r="Y190" s="3">
        <v>94.550806030447603</v>
      </c>
      <c r="Z190" s="3">
        <v>94.550806030447603</v>
      </c>
      <c r="AA190" s="3">
        <v>94.550806030447603</v>
      </c>
      <c r="AB190" s="3">
        <v>94.550806030447603</v>
      </c>
      <c r="AC190" s="3">
        <v>94.550806030447603</v>
      </c>
      <c r="AD190" s="3">
        <v>94.550806030447603</v>
      </c>
      <c r="AE190" s="3">
        <v>94.550806030447603</v>
      </c>
      <c r="AF190" s="3">
        <v>94.550806030447603</v>
      </c>
      <c r="AG190" s="3">
        <v>94.550806030447603</v>
      </c>
      <c r="AH190" s="3">
        <v>94.550806030447603</v>
      </c>
      <c r="AI190" s="3">
        <v>94.550806030447603</v>
      </c>
      <c r="AJ190" s="3">
        <v>94.550806030447603</v>
      </c>
      <c r="AK190" s="3">
        <v>94.550806030447603</v>
      </c>
    </row>
    <row r="191" spans="1:37" x14ac:dyDescent="0.55000000000000004">
      <c r="A191" s="3">
        <v>2013</v>
      </c>
      <c r="B191" s="3">
        <v>70.233559893623493</v>
      </c>
      <c r="C191" s="3">
        <v>70.233559893623493</v>
      </c>
      <c r="D191" s="3">
        <v>70.233559893623493</v>
      </c>
      <c r="E191" s="3">
        <v>70.233559893623493</v>
      </c>
      <c r="F191" s="3">
        <v>70.233559893623493</v>
      </c>
      <c r="G191" s="3">
        <v>70.233559893623493</v>
      </c>
      <c r="H191" s="3">
        <v>70.233559893623493</v>
      </c>
      <c r="I191" s="3">
        <v>70.233559893623493</v>
      </c>
      <c r="J191" s="3">
        <v>70.233559893623493</v>
      </c>
      <c r="K191" s="3">
        <v>70.233559893623493</v>
      </c>
      <c r="L191" s="3">
        <v>70.233559893623493</v>
      </c>
      <c r="M191" s="3">
        <v>70.233559893623493</v>
      </c>
      <c r="N191" s="3">
        <v>70.233559893623493</v>
      </c>
      <c r="O191" s="3">
        <v>70.233559893623493</v>
      </c>
      <c r="P191" s="3">
        <v>70.233559893623493</v>
      </c>
      <c r="Q191" s="3">
        <v>70.233559893623493</v>
      </c>
      <c r="R191" s="3">
        <v>70.233559893623493</v>
      </c>
      <c r="S191" s="3">
        <v>70.233559893623493</v>
      </c>
      <c r="T191" s="3">
        <v>70.233559893623493</v>
      </c>
      <c r="U191" s="3">
        <v>70.233559893623493</v>
      </c>
      <c r="V191" s="3">
        <v>70.233559893623493</v>
      </c>
      <c r="W191" s="3">
        <v>70.233559893623493</v>
      </c>
      <c r="X191" s="3">
        <v>70.233559893623493</v>
      </c>
      <c r="Y191" s="3">
        <v>70.233559893623493</v>
      </c>
      <c r="Z191" s="3">
        <v>70.233559893623493</v>
      </c>
      <c r="AA191" s="3">
        <v>70.233559893623493</v>
      </c>
      <c r="AB191" s="3">
        <v>70.233559893623493</v>
      </c>
      <c r="AC191" s="3">
        <v>70.233559893623493</v>
      </c>
      <c r="AD191" s="3">
        <v>70.233559893623493</v>
      </c>
      <c r="AE191" s="3">
        <v>70.233559893623493</v>
      </c>
      <c r="AF191" s="3">
        <v>70.233559893623493</v>
      </c>
      <c r="AG191" s="3">
        <v>70.233559893623493</v>
      </c>
      <c r="AH191" s="3">
        <v>70.233559893623493</v>
      </c>
      <c r="AI191" s="3">
        <v>70.233559893623493</v>
      </c>
      <c r="AJ191" s="3">
        <v>70.233559893623493</v>
      </c>
      <c r="AK191" s="3">
        <v>70.233559893623493</v>
      </c>
    </row>
    <row r="192" spans="1:37" x14ac:dyDescent="0.55000000000000004">
      <c r="A192" s="3">
        <v>2014</v>
      </c>
      <c r="B192" s="3">
        <v>65.033024827130404</v>
      </c>
      <c r="C192" s="3">
        <v>65.033024827130404</v>
      </c>
      <c r="D192" s="3">
        <v>65.033024827130404</v>
      </c>
      <c r="E192" s="3">
        <v>65.033024827130404</v>
      </c>
      <c r="F192" s="3">
        <v>65.033024827130404</v>
      </c>
      <c r="G192" s="3">
        <v>65.033024827130404</v>
      </c>
      <c r="H192" s="3">
        <v>65.033024827130404</v>
      </c>
      <c r="I192" s="3">
        <v>65.033024827130404</v>
      </c>
      <c r="J192" s="3">
        <v>65.033024827130404</v>
      </c>
      <c r="K192" s="3">
        <v>65.033024827130404</v>
      </c>
      <c r="L192" s="3">
        <v>65.033024827130404</v>
      </c>
      <c r="M192" s="3">
        <v>65.033024827130404</v>
      </c>
      <c r="N192" s="3">
        <v>65.033024827130404</v>
      </c>
      <c r="O192" s="3">
        <v>65.033024827130404</v>
      </c>
      <c r="P192" s="3">
        <v>65.033024827130404</v>
      </c>
      <c r="Q192" s="3">
        <v>65.033024827130404</v>
      </c>
      <c r="R192" s="3">
        <v>65.033024827130404</v>
      </c>
      <c r="S192" s="3">
        <v>65.033024827130404</v>
      </c>
      <c r="T192" s="3">
        <v>65.033024827130404</v>
      </c>
      <c r="U192" s="3">
        <v>65.033024827130404</v>
      </c>
      <c r="V192" s="3">
        <v>65.033024827130404</v>
      </c>
      <c r="W192" s="3">
        <v>65.033024827130404</v>
      </c>
      <c r="X192" s="3">
        <v>65.033024827130404</v>
      </c>
      <c r="Y192" s="3">
        <v>65.033024827130404</v>
      </c>
      <c r="Z192" s="3">
        <v>65.033024827130404</v>
      </c>
      <c r="AA192" s="3">
        <v>65.033024827130404</v>
      </c>
      <c r="AB192" s="3">
        <v>65.033024827130404</v>
      </c>
      <c r="AC192" s="3">
        <v>65.033024827130404</v>
      </c>
      <c r="AD192" s="3">
        <v>65.033024827130404</v>
      </c>
      <c r="AE192" s="3">
        <v>65.033024827130404</v>
      </c>
      <c r="AF192" s="3">
        <v>65.033024827130404</v>
      </c>
      <c r="AG192" s="3">
        <v>65.033024827130404</v>
      </c>
      <c r="AH192" s="3">
        <v>65.033024827130404</v>
      </c>
      <c r="AI192" s="3">
        <v>65.033024827130404</v>
      </c>
      <c r="AJ192" s="3">
        <v>65.033024827130404</v>
      </c>
      <c r="AK192" s="3">
        <v>65.033024827130404</v>
      </c>
    </row>
    <row r="193" spans="1:37" x14ac:dyDescent="0.55000000000000004">
      <c r="A193" s="3">
        <v>2015</v>
      </c>
      <c r="B193" s="3">
        <v>71.609221986609697</v>
      </c>
      <c r="C193" s="3">
        <v>71.609221986609697</v>
      </c>
      <c r="D193" s="3">
        <v>71.609221986609697</v>
      </c>
      <c r="E193" s="3">
        <v>71.609221986609697</v>
      </c>
      <c r="F193" s="3">
        <v>71.609221986609697</v>
      </c>
      <c r="G193" s="3">
        <v>71.609221986609697</v>
      </c>
      <c r="H193" s="3">
        <v>71.609221986609697</v>
      </c>
      <c r="I193" s="3">
        <v>71.609221986609697</v>
      </c>
      <c r="J193" s="3">
        <v>71.609221986609697</v>
      </c>
      <c r="K193" s="3">
        <v>71.609221986609697</v>
      </c>
      <c r="L193" s="3">
        <v>71.609221986609697</v>
      </c>
      <c r="M193" s="3">
        <v>71.609221986609697</v>
      </c>
      <c r="N193" s="3">
        <v>71.609221986609697</v>
      </c>
      <c r="O193" s="3">
        <v>71.609221986609697</v>
      </c>
      <c r="P193" s="3">
        <v>71.609221986609697</v>
      </c>
      <c r="Q193" s="3">
        <v>71.609221986609697</v>
      </c>
      <c r="R193" s="3">
        <v>71.609221986609697</v>
      </c>
      <c r="S193" s="3">
        <v>71.609221986609697</v>
      </c>
      <c r="T193" s="3">
        <v>71.609221986609697</v>
      </c>
      <c r="U193" s="3">
        <v>71.609221986609697</v>
      </c>
      <c r="V193" s="3">
        <v>71.609221986609697</v>
      </c>
      <c r="W193" s="3">
        <v>71.609221986609697</v>
      </c>
      <c r="X193" s="3">
        <v>71.609221986609697</v>
      </c>
      <c r="Y193" s="3">
        <v>71.609221986609697</v>
      </c>
      <c r="Z193" s="3">
        <v>71.609221986609697</v>
      </c>
      <c r="AA193" s="3">
        <v>71.609221986609697</v>
      </c>
      <c r="AB193" s="3">
        <v>71.609221986609697</v>
      </c>
      <c r="AC193" s="3">
        <v>71.609221986609697</v>
      </c>
      <c r="AD193" s="3">
        <v>71.609221986609697</v>
      </c>
      <c r="AE193" s="3">
        <v>71.609221986609697</v>
      </c>
      <c r="AF193" s="3">
        <v>71.609221986609697</v>
      </c>
      <c r="AG193" s="3">
        <v>71.609221986609697</v>
      </c>
      <c r="AH193" s="3">
        <v>71.609221986609697</v>
      </c>
      <c r="AI193" s="3">
        <v>71.609221986609697</v>
      </c>
      <c r="AJ193" s="3">
        <v>71.609221986609697</v>
      </c>
      <c r="AK193" s="3">
        <v>71.609221986609697</v>
      </c>
    </row>
    <row r="194" spans="1:37" x14ac:dyDescent="0.55000000000000004">
      <c r="A194" s="3">
        <v>2016</v>
      </c>
      <c r="B194" s="3">
        <v>60.132722987204701</v>
      </c>
      <c r="C194" s="3">
        <v>60.132722987204701</v>
      </c>
      <c r="D194" s="3">
        <v>60.132722987204701</v>
      </c>
      <c r="E194" s="3">
        <v>60.132722987204701</v>
      </c>
      <c r="F194" s="3">
        <v>60.132722987204701</v>
      </c>
      <c r="G194" s="3">
        <v>60.132722987204701</v>
      </c>
      <c r="H194" s="3">
        <v>60.132722987204701</v>
      </c>
      <c r="I194" s="3">
        <v>60.132722987204701</v>
      </c>
      <c r="J194" s="3">
        <v>60.132722987204701</v>
      </c>
      <c r="K194" s="3">
        <v>60.132722987204701</v>
      </c>
      <c r="L194" s="3">
        <v>60.132722987204701</v>
      </c>
      <c r="M194" s="3">
        <v>60.132722987204701</v>
      </c>
      <c r="N194" s="3">
        <v>60.132722987204701</v>
      </c>
      <c r="O194" s="3">
        <v>60.132722987204701</v>
      </c>
      <c r="P194" s="3">
        <v>60.132722987204701</v>
      </c>
      <c r="Q194" s="3">
        <v>60.132722987204701</v>
      </c>
      <c r="R194" s="3">
        <v>60.132722987204701</v>
      </c>
      <c r="S194" s="3">
        <v>60.132722987204701</v>
      </c>
      <c r="T194" s="3">
        <v>60.132722987204701</v>
      </c>
      <c r="U194" s="3">
        <v>60.132722987204701</v>
      </c>
      <c r="V194" s="3">
        <v>60.132722987204701</v>
      </c>
      <c r="W194" s="3">
        <v>60.132722987204701</v>
      </c>
      <c r="X194" s="3">
        <v>60.132722987204701</v>
      </c>
      <c r="Y194" s="3">
        <v>60.132722987204701</v>
      </c>
      <c r="Z194" s="3">
        <v>60.132722987204701</v>
      </c>
      <c r="AA194" s="3">
        <v>60.132722987204701</v>
      </c>
      <c r="AB194" s="3">
        <v>60.132722987204701</v>
      </c>
      <c r="AC194" s="3">
        <v>60.132722987204701</v>
      </c>
      <c r="AD194" s="3">
        <v>60.132722987204701</v>
      </c>
      <c r="AE194" s="3">
        <v>60.132722987204701</v>
      </c>
      <c r="AF194" s="3">
        <v>60.132722987204701</v>
      </c>
      <c r="AG194" s="3">
        <v>60.132722987204701</v>
      </c>
      <c r="AH194" s="3">
        <v>60.132722987204701</v>
      </c>
      <c r="AI194" s="3">
        <v>60.132722987204701</v>
      </c>
      <c r="AJ194" s="3">
        <v>60.132722987204701</v>
      </c>
      <c r="AK194" s="3">
        <v>60.132722987204701</v>
      </c>
    </row>
    <row r="195" spans="1:37" x14ac:dyDescent="0.55000000000000004">
      <c r="A195" s="3">
        <v>2017</v>
      </c>
      <c r="B195" s="3">
        <v>53.968804024364999</v>
      </c>
      <c r="C195" s="3">
        <v>53.968804024364999</v>
      </c>
      <c r="D195" s="3">
        <v>53.968804024364999</v>
      </c>
      <c r="E195" s="3">
        <v>53.968804024364999</v>
      </c>
      <c r="F195" s="3">
        <v>53.968804024364999</v>
      </c>
      <c r="G195" s="3">
        <v>53.968804024364999</v>
      </c>
      <c r="H195" s="3">
        <v>53.968804024364999</v>
      </c>
      <c r="I195" s="3">
        <v>53.968804024364999</v>
      </c>
      <c r="J195" s="3">
        <v>53.968804024364999</v>
      </c>
      <c r="K195" s="3">
        <v>53.968804024364999</v>
      </c>
      <c r="L195" s="3">
        <v>53.968804024364999</v>
      </c>
      <c r="M195" s="3">
        <v>53.968804024364999</v>
      </c>
      <c r="N195" s="3">
        <v>53.968804024364999</v>
      </c>
      <c r="O195" s="3">
        <v>53.968804024364999</v>
      </c>
      <c r="P195" s="3">
        <v>53.968804024364999</v>
      </c>
      <c r="Q195" s="3">
        <v>53.968804024364999</v>
      </c>
      <c r="R195" s="3">
        <v>53.968804024364999</v>
      </c>
      <c r="S195" s="3">
        <v>53.968804024364999</v>
      </c>
      <c r="T195" s="3">
        <v>53.968804024364999</v>
      </c>
      <c r="U195" s="3">
        <v>53.968804024364999</v>
      </c>
      <c r="V195" s="3">
        <v>53.968804024364999</v>
      </c>
      <c r="W195" s="3">
        <v>53.968804024364999</v>
      </c>
      <c r="X195" s="3">
        <v>53.968804024364999</v>
      </c>
      <c r="Y195" s="3">
        <v>53.968804024364999</v>
      </c>
      <c r="Z195" s="3">
        <v>53.968804024364999</v>
      </c>
      <c r="AA195" s="3">
        <v>53.968804024364999</v>
      </c>
      <c r="AB195" s="3">
        <v>53.968804024364999</v>
      </c>
      <c r="AC195" s="3">
        <v>53.968804024364999</v>
      </c>
      <c r="AD195" s="3">
        <v>53.968804024364999</v>
      </c>
      <c r="AE195" s="3">
        <v>53.968804024364999</v>
      </c>
      <c r="AF195" s="3">
        <v>53.968804024364999</v>
      </c>
      <c r="AG195" s="3">
        <v>53.968804024364999</v>
      </c>
      <c r="AH195" s="3">
        <v>53.968804024364999</v>
      </c>
      <c r="AI195" s="3">
        <v>53.968804024364999</v>
      </c>
      <c r="AJ195" s="3">
        <v>53.968804024364999</v>
      </c>
      <c r="AK195" s="3">
        <v>53.968804024364999</v>
      </c>
    </row>
    <row r="196" spans="1:37" x14ac:dyDescent="0.55000000000000004">
      <c r="A196" s="3">
        <v>2018</v>
      </c>
      <c r="B196" s="3">
        <v>66.221574340000004</v>
      </c>
      <c r="C196" s="3">
        <v>66.221574340000004</v>
      </c>
      <c r="D196" s="3">
        <v>66.221574340000004</v>
      </c>
      <c r="E196" s="3">
        <v>66.221574340000004</v>
      </c>
      <c r="F196" s="3">
        <v>66.221574340000004</v>
      </c>
      <c r="G196" s="3">
        <v>66.221574340000004</v>
      </c>
      <c r="H196" s="3">
        <v>66.221574340000004</v>
      </c>
      <c r="I196" s="3">
        <v>66.221574340000004</v>
      </c>
      <c r="J196" s="3">
        <v>66.221574340000004</v>
      </c>
      <c r="K196" s="3">
        <v>66.221574340000004</v>
      </c>
      <c r="L196" s="3">
        <v>66.221574340000004</v>
      </c>
      <c r="M196" s="3">
        <v>66.221574340000004</v>
      </c>
      <c r="N196" s="3">
        <v>66.221574340000004</v>
      </c>
      <c r="O196" s="3">
        <v>66.221574340000004</v>
      </c>
      <c r="P196" s="3">
        <v>66.221574340000004</v>
      </c>
      <c r="Q196" s="3">
        <v>66.221574340000004</v>
      </c>
      <c r="R196" s="3">
        <v>66.221574340000004</v>
      </c>
      <c r="S196" s="3">
        <v>66.221574340000004</v>
      </c>
      <c r="T196" s="3">
        <v>66.221574340000004</v>
      </c>
      <c r="U196" s="3">
        <v>66.221574340000004</v>
      </c>
      <c r="V196" s="3">
        <v>66.221574340000004</v>
      </c>
      <c r="W196" s="3">
        <v>66.221574340000004</v>
      </c>
      <c r="X196" s="3">
        <v>66.221574340000004</v>
      </c>
      <c r="Y196" s="3">
        <v>66.221574340000004</v>
      </c>
      <c r="Z196" s="3">
        <v>66.221574340000004</v>
      </c>
      <c r="AA196" s="3">
        <v>66.221574340000004</v>
      </c>
      <c r="AB196" s="3">
        <v>66.221574340000004</v>
      </c>
      <c r="AC196" s="3">
        <v>66.221574340000004</v>
      </c>
      <c r="AD196" s="3">
        <v>66.221574340000004</v>
      </c>
      <c r="AE196" s="3">
        <v>66.221574340000004</v>
      </c>
      <c r="AF196" s="3">
        <v>66.221574340000004</v>
      </c>
      <c r="AG196" s="3">
        <v>66.221574340000004</v>
      </c>
      <c r="AH196" s="3">
        <v>66.221574340000004</v>
      </c>
      <c r="AI196" s="3">
        <v>66.221574340000004</v>
      </c>
      <c r="AJ196" s="3">
        <v>66.221574340000004</v>
      </c>
      <c r="AK196" s="3">
        <v>66.221574340000004</v>
      </c>
    </row>
    <row r="197" spans="1:37" x14ac:dyDescent="0.55000000000000004">
      <c r="A197" s="3">
        <v>2019</v>
      </c>
      <c r="B197" s="3">
        <v>67.354980380000001</v>
      </c>
      <c r="C197" s="3">
        <v>67.354980380000001</v>
      </c>
      <c r="D197" s="3">
        <v>71.130973599999905</v>
      </c>
      <c r="E197" s="3">
        <v>71.130973599999905</v>
      </c>
      <c r="F197" s="3">
        <v>67.354980380000001</v>
      </c>
      <c r="G197" s="3">
        <v>67.354980380000001</v>
      </c>
      <c r="H197" s="3">
        <v>67.354980380000001</v>
      </c>
      <c r="I197" s="3">
        <v>67.354980380000001</v>
      </c>
      <c r="J197" s="3">
        <v>67.354980380000001</v>
      </c>
      <c r="K197" s="3">
        <v>67.354980380000001</v>
      </c>
      <c r="L197" s="3">
        <v>67.354980380000001</v>
      </c>
      <c r="M197" s="3">
        <v>67.354980380000001</v>
      </c>
      <c r="N197" s="3">
        <v>67.354980380000001</v>
      </c>
      <c r="O197" s="3">
        <v>67.354980380000001</v>
      </c>
      <c r="P197" s="3">
        <v>67.354980380000001</v>
      </c>
      <c r="Q197" s="3">
        <v>67.354980380000001</v>
      </c>
      <c r="R197" s="3">
        <v>71.130973599999905</v>
      </c>
      <c r="S197" s="3">
        <v>71.130973599999905</v>
      </c>
      <c r="T197" s="3">
        <v>67.354980380000001</v>
      </c>
      <c r="U197" s="3">
        <v>67.354980380000001</v>
      </c>
      <c r="V197" s="3">
        <v>67.354980380000001</v>
      </c>
      <c r="W197" s="3">
        <v>67.354980380000001</v>
      </c>
      <c r="X197" s="3">
        <v>67.354980380000001</v>
      </c>
      <c r="Y197" s="3">
        <v>67.354980380000001</v>
      </c>
      <c r="Z197" s="3">
        <v>67.354980380000001</v>
      </c>
      <c r="AA197" s="3">
        <v>67.354980380000001</v>
      </c>
      <c r="AB197" s="3">
        <v>67.354980380000001</v>
      </c>
      <c r="AC197" s="3">
        <v>67.354980380000001</v>
      </c>
      <c r="AD197" s="3">
        <v>67.354980380000001</v>
      </c>
      <c r="AE197" s="3">
        <v>67.354980380000001</v>
      </c>
      <c r="AF197" s="3">
        <v>67.354980380000001</v>
      </c>
      <c r="AG197" s="3">
        <v>67.354980380000001</v>
      </c>
      <c r="AH197" s="3">
        <v>67.354980380000001</v>
      </c>
      <c r="AI197" s="3">
        <v>67.354980380000001</v>
      </c>
      <c r="AJ197" s="3">
        <v>67.354980380000001</v>
      </c>
      <c r="AK197" s="3">
        <v>67.354980380000001</v>
      </c>
    </row>
    <row r="198" spans="1:37" x14ac:dyDescent="0.55000000000000004">
      <c r="A198" s="3">
        <v>2020</v>
      </c>
      <c r="B198" s="3">
        <v>74.627297029999994</v>
      </c>
      <c r="C198" s="3">
        <v>74.627297029999994</v>
      </c>
      <c r="D198" s="3">
        <v>74.627297029999994</v>
      </c>
      <c r="E198" s="3">
        <v>74.627297029999994</v>
      </c>
      <c r="F198" s="3">
        <v>74.627297029999994</v>
      </c>
      <c r="G198" s="3">
        <v>74.627297029999994</v>
      </c>
      <c r="H198" s="3">
        <v>74.627297029999994</v>
      </c>
      <c r="I198" s="3">
        <v>74.627297029999994</v>
      </c>
      <c r="J198" s="3">
        <v>74.942577720000003</v>
      </c>
      <c r="K198" s="3">
        <v>74.942577720000003</v>
      </c>
      <c r="L198" s="3">
        <v>74.627297029999994</v>
      </c>
      <c r="M198" s="3">
        <v>74.627297029999994</v>
      </c>
      <c r="N198" s="3">
        <v>74.302904849999905</v>
      </c>
      <c r="O198" s="3">
        <v>74.302904849999905</v>
      </c>
      <c r="P198" s="3">
        <v>74.627297029999994</v>
      </c>
      <c r="Q198" s="3">
        <v>74.627297029999994</v>
      </c>
      <c r="R198" s="3">
        <v>74.627297029999994</v>
      </c>
      <c r="S198" s="3">
        <v>74.627297029999994</v>
      </c>
      <c r="T198" s="3">
        <v>74.627297029999994</v>
      </c>
      <c r="U198" s="3">
        <v>74.627297029999994</v>
      </c>
      <c r="V198" s="3">
        <v>74.627297029999994</v>
      </c>
      <c r="W198" s="3">
        <v>74.627297029999994</v>
      </c>
      <c r="X198" s="3">
        <v>74.627297029999994</v>
      </c>
      <c r="Y198" s="3">
        <v>74.627297029999994</v>
      </c>
      <c r="Z198" s="3">
        <v>74.942577720000003</v>
      </c>
      <c r="AA198" s="3">
        <v>74.942577720000003</v>
      </c>
      <c r="AB198" s="3">
        <v>74.627297029999994</v>
      </c>
      <c r="AC198" s="3">
        <v>74.627297029999994</v>
      </c>
      <c r="AD198" s="3">
        <v>74.627297029999994</v>
      </c>
      <c r="AE198" s="3">
        <v>74.627297029999994</v>
      </c>
      <c r="AF198" s="3">
        <v>74.302904849999905</v>
      </c>
      <c r="AG198" s="3">
        <v>74.302904849999905</v>
      </c>
      <c r="AH198" s="3">
        <v>74.627297029999994</v>
      </c>
      <c r="AI198" s="3">
        <v>74.627297029999994</v>
      </c>
      <c r="AJ198" s="3">
        <v>74.627297029999994</v>
      </c>
      <c r="AK198" s="3">
        <v>74.627297029999994</v>
      </c>
    </row>
    <row r="199" spans="1:37" x14ac:dyDescent="0.55000000000000004">
      <c r="A199" s="3">
        <v>2021</v>
      </c>
      <c r="B199" s="3">
        <v>75.585494389999894</v>
      </c>
      <c r="C199" s="3">
        <v>75.585494389999894</v>
      </c>
      <c r="D199" s="3">
        <v>75.585494389999894</v>
      </c>
      <c r="E199" s="3">
        <v>75.585494389999894</v>
      </c>
      <c r="F199" s="3">
        <v>75.585494389999894</v>
      </c>
      <c r="G199" s="3">
        <v>75.585494389999894</v>
      </c>
      <c r="H199" s="3">
        <v>75.585494389999894</v>
      </c>
      <c r="I199" s="3">
        <v>75.585494389999894</v>
      </c>
      <c r="J199" s="3">
        <v>75.932526620000004</v>
      </c>
      <c r="K199" s="3">
        <v>75.932526620000004</v>
      </c>
      <c r="L199" s="3">
        <v>75.585494389999894</v>
      </c>
      <c r="M199" s="3">
        <v>75.585494389999894</v>
      </c>
      <c r="N199" s="3">
        <v>75.228433069999994</v>
      </c>
      <c r="O199" s="3">
        <v>75.228433069999994</v>
      </c>
      <c r="P199" s="3">
        <v>75.585494389999894</v>
      </c>
      <c r="Q199" s="3">
        <v>75.585494389999894</v>
      </c>
      <c r="R199" s="3">
        <v>75.585494389999894</v>
      </c>
      <c r="S199" s="3">
        <v>75.585494389999894</v>
      </c>
      <c r="T199" s="3">
        <v>75.585494389999894</v>
      </c>
      <c r="U199" s="3">
        <v>75.585494389999894</v>
      </c>
      <c r="V199" s="3">
        <v>75.585494389999894</v>
      </c>
      <c r="W199" s="3">
        <v>75.585494389999894</v>
      </c>
      <c r="X199" s="3">
        <v>75.585494389999894</v>
      </c>
      <c r="Y199" s="3">
        <v>75.585494389999894</v>
      </c>
      <c r="Z199" s="3">
        <v>75.932526620000004</v>
      </c>
      <c r="AA199" s="3">
        <v>75.932526620000004</v>
      </c>
      <c r="AB199" s="3">
        <v>75.585494389999894</v>
      </c>
      <c r="AC199" s="3">
        <v>75.585494389999894</v>
      </c>
      <c r="AD199" s="3">
        <v>75.585494389999894</v>
      </c>
      <c r="AE199" s="3">
        <v>75.585494389999894</v>
      </c>
      <c r="AF199" s="3">
        <v>75.228433069999994</v>
      </c>
      <c r="AG199" s="3">
        <v>75.228433069999994</v>
      </c>
      <c r="AH199" s="3">
        <v>75.585494389999894</v>
      </c>
      <c r="AI199" s="3">
        <v>75.585494389999894</v>
      </c>
      <c r="AJ199" s="3">
        <v>75.585494389999894</v>
      </c>
      <c r="AK199" s="3">
        <v>75.585494389999894</v>
      </c>
    </row>
    <row r="200" spans="1:37" x14ac:dyDescent="0.55000000000000004">
      <c r="A200" s="3">
        <v>2022</v>
      </c>
      <c r="B200" s="3">
        <v>77.188767200000001</v>
      </c>
      <c r="C200" s="3">
        <v>76.472554829999893</v>
      </c>
      <c r="D200" s="3">
        <v>79.017671140000004</v>
      </c>
      <c r="E200" s="3">
        <v>79.017671140000004</v>
      </c>
      <c r="F200" s="3">
        <v>76.472554829999893</v>
      </c>
      <c r="G200" s="3">
        <v>76.472554829999893</v>
      </c>
      <c r="H200" s="3">
        <v>77.188767200000001</v>
      </c>
      <c r="I200" s="3">
        <v>77.188767200000001</v>
      </c>
      <c r="J200" s="3">
        <v>77.188767200000001</v>
      </c>
      <c r="K200" s="3">
        <v>77.188767200000001</v>
      </c>
      <c r="L200" s="3">
        <v>77.188767200000001</v>
      </c>
      <c r="M200" s="3">
        <v>77.188767200000001</v>
      </c>
      <c r="N200" s="3">
        <v>77.188767200000001</v>
      </c>
      <c r="O200" s="3">
        <v>77.188767200000001</v>
      </c>
      <c r="P200" s="3">
        <v>77.188767200000001</v>
      </c>
      <c r="Q200" s="3">
        <v>76.472554829999893</v>
      </c>
      <c r="R200" s="3">
        <v>79.017671140000004</v>
      </c>
      <c r="S200" s="3">
        <v>77.188767200000001</v>
      </c>
      <c r="T200" s="3">
        <v>77.188767200000001</v>
      </c>
      <c r="U200" s="3">
        <v>76.472554829999893</v>
      </c>
      <c r="V200" s="3">
        <v>76.472554829999893</v>
      </c>
      <c r="W200" s="3">
        <v>76.472554829999893</v>
      </c>
      <c r="X200" s="3">
        <v>77.188767200000001</v>
      </c>
      <c r="Y200" s="3">
        <v>76.472554829999893</v>
      </c>
      <c r="Z200" s="3">
        <v>77.188767200000001</v>
      </c>
      <c r="AA200" s="3">
        <v>76.862383929999893</v>
      </c>
      <c r="AB200" s="3">
        <v>77.188767200000001</v>
      </c>
      <c r="AC200" s="3">
        <v>77.188767200000001</v>
      </c>
      <c r="AD200" s="3">
        <v>77.188767200000001</v>
      </c>
      <c r="AE200" s="3">
        <v>76.472554829999893</v>
      </c>
      <c r="AF200" s="3">
        <v>77.188767200000001</v>
      </c>
      <c r="AG200" s="3">
        <v>76.071459809999993</v>
      </c>
      <c r="AH200" s="3">
        <v>77.188767200000001</v>
      </c>
      <c r="AI200" s="3">
        <v>76.472554829999893</v>
      </c>
      <c r="AJ200" s="3">
        <v>77.188767200000001</v>
      </c>
      <c r="AK200" s="3">
        <v>76.472554829999893</v>
      </c>
    </row>
    <row r="201" spans="1:37" x14ac:dyDescent="0.55000000000000004">
      <c r="A201" s="3">
        <v>2023</v>
      </c>
      <c r="B201" s="3">
        <v>83.084285889999904</v>
      </c>
      <c r="C201" s="3">
        <v>82.592820419999995</v>
      </c>
      <c r="D201" s="3">
        <v>83.084285889999904</v>
      </c>
      <c r="E201" s="3">
        <v>83.084285889999904</v>
      </c>
      <c r="F201" s="3">
        <v>77.188767200000001</v>
      </c>
      <c r="G201" s="3">
        <v>77.188767200000001</v>
      </c>
      <c r="H201" s="3">
        <v>83.084285889999904</v>
      </c>
      <c r="I201" s="3">
        <v>83.084285889999904</v>
      </c>
      <c r="J201" s="3">
        <v>83.519397060000003</v>
      </c>
      <c r="K201" s="3">
        <v>83.519397060000003</v>
      </c>
      <c r="L201" s="3">
        <v>83.084285889999904</v>
      </c>
      <c r="M201" s="3">
        <v>83.084285889999904</v>
      </c>
      <c r="N201" s="3">
        <v>82.636600180000002</v>
      </c>
      <c r="O201" s="3">
        <v>82.636600180000002</v>
      </c>
      <c r="P201" s="3">
        <v>83.084285889999904</v>
      </c>
      <c r="Q201" s="3">
        <v>77.188767200000001</v>
      </c>
      <c r="R201" s="3">
        <v>83.084285889999904</v>
      </c>
      <c r="S201" s="3">
        <v>83.084285889999904</v>
      </c>
      <c r="T201" s="3">
        <v>83.084285889999904</v>
      </c>
      <c r="U201" s="3">
        <v>77.188767200000001</v>
      </c>
      <c r="V201" s="3">
        <v>77.188767200000001</v>
      </c>
      <c r="W201" s="3">
        <v>74.984277419999998</v>
      </c>
      <c r="X201" s="3">
        <v>83.084285889999904</v>
      </c>
      <c r="Y201" s="3">
        <v>77.188767200000001</v>
      </c>
      <c r="Z201" s="3">
        <v>83.519397060000003</v>
      </c>
      <c r="AA201" s="3">
        <v>77.188767200000001</v>
      </c>
      <c r="AB201" s="3">
        <v>83.084285889999904</v>
      </c>
      <c r="AC201" s="3">
        <v>83.084285889999904</v>
      </c>
      <c r="AD201" s="3">
        <v>83.084285889999904</v>
      </c>
      <c r="AE201" s="3">
        <v>77.188767200000001</v>
      </c>
      <c r="AF201" s="3">
        <v>82.636600180000002</v>
      </c>
      <c r="AG201" s="3">
        <v>74.984277419999998</v>
      </c>
      <c r="AH201" s="3">
        <v>83.084285889999904</v>
      </c>
      <c r="AI201" s="3">
        <v>77.188767200000001</v>
      </c>
      <c r="AJ201" s="3">
        <v>83.084285889999904</v>
      </c>
      <c r="AK201" s="3">
        <v>77.188767200000001</v>
      </c>
    </row>
    <row r="202" spans="1:37" x14ac:dyDescent="0.55000000000000004">
      <c r="A202" s="3">
        <v>2024</v>
      </c>
      <c r="B202" s="3">
        <v>88.728486950000004</v>
      </c>
      <c r="C202" s="3">
        <v>88.728486950000004</v>
      </c>
      <c r="D202" s="3">
        <v>88.728486950000004</v>
      </c>
      <c r="E202" s="3">
        <v>88.728486950000004</v>
      </c>
      <c r="F202" s="3">
        <v>88.728486950000004</v>
      </c>
      <c r="G202" s="3">
        <v>88.728486950000004</v>
      </c>
      <c r="H202" s="3">
        <v>88.728486950000004</v>
      </c>
      <c r="I202" s="3">
        <v>88.728486950000004</v>
      </c>
      <c r="J202" s="3">
        <v>88.728486950000004</v>
      </c>
      <c r="K202" s="3">
        <v>88.728486950000004</v>
      </c>
      <c r="L202" s="3">
        <v>88.728486950000004</v>
      </c>
      <c r="M202" s="3">
        <v>88.728486950000004</v>
      </c>
      <c r="N202" s="3">
        <v>88.728486950000004</v>
      </c>
      <c r="O202" s="3">
        <v>88.728486950000004</v>
      </c>
      <c r="P202" s="3">
        <v>88.728486950000004</v>
      </c>
      <c r="Q202" s="3">
        <v>88.728486950000004</v>
      </c>
      <c r="R202" s="3">
        <v>88.728486950000004</v>
      </c>
      <c r="S202" s="3">
        <v>88.728486950000004</v>
      </c>
      <c r="T202" s="3">
        <v>88.728486950000004</v>
      </c>
      <c r="U202" s="3">
        <v>88.728486950000004</v>
      </c>
      <c r="V202" s="3">
        <v>88.728486950000004</v>
      </c>
      <c r="W202" s="3">
        <v>88.728486950000004</v>
      </c>
      <c r="X202" s="3">
        <v>88.728486950000004</v>
      </c>
      <c r="Y202" s="3">
        <v>88.728486950000004</v>
      </c>
      <c r="Z202" s="3">
        <v>88.728486950000004</v>
      </c>
      <c r="AA202" s="3">
        <v>88.728486950000004</v>
      </c>
      <c r="AB202" s="3">
        <v>88.728486950000004</v>
      </c>
      <c r="AC202" s="3">
        <v>88.728486950000004</v>
      </c>
      <c r="AD202" s="3">
        <v>88.728486950000004</v>
      </c>
      <c r="AE202" s="3">
        <v>88.728486950000004</v>
      </c>
      <c r="AF202" s="3">
        <v>88.728486950000004</v>
      </c>
      <c r="AG202" s="3">
        <v>82.592820419999896</v>
      </c>
      <c r="AH202" s="3">
        <v>88.728486950000004</v>
      </c>
      <c r="AI202" s="3">
        <v>88.728486950000004</v>
      </c>
      <c r="AJ202" s="3">
        <v>88.728486950000004</v>
      </c>
      <c r="AK202" s="3">
        <v>88.728486950000004</v>
      </c>
    </row>
    <row r="203" spans="1:37" x14ac:dyDescent="0.55000000000000004">
      <c r="A203" s="3">
        <v>2025</v>
      </c>
      <c r="B203" s="3">
        <v>89.578721450000003</v>
      </c>
      <c r="C203" s="3">
        <v>89.578721450000003</v>
      </c>
      <c r="D203" s="3">
        <v>89.578721450000003</v>
      </c>
      <c r="E203" s="3">
        <v>89.578721450000003</v>
      </c>
      <c r="F203" s="3">
        <v>89.578721450000003</v>
      </c>
      <c r="G203" s="3">
        <v>89.578721450000003</v>
      </c>
      <c r="H203" s="3">
        <v>89.578721450000003</v>
      </c>
      <c r="I203" s="3">
        <v>89.578721450000003</v>
      </c>
      <c r="J203" s="3">
        <v>89.578721450000003</v>
      </c>
      <c r="K203" s="3">
        <v>89.578721450000003</v>
      </c>
      <c r="L203" s="3">
        <v>89.578721450000003</v>
      </c>
      <c r="M203" s="3">
        <v>89.578721450000003</v>
      </c>
      <c r="N203" s="3">
        <v>89.578721450000003</v>
      </c>
      <c r="O203" s="3">
        <v>89.578721450000003</v>
      </c>
      <c r="P203" s="3">
        <v>89.578721450000003</v>
      </c>
      <c r="Q203" s="3">
        <v>89.578721450000003</v>
      </c>
      <c r="R203" s="3">
        <v>89.578721450000003</v>
      </c>
      <c r="S203" s="3">
        <v>89.578721450000003</v>
      </c>
      <c r="T203" s="3">
        <v>89.578721450000003</v>
      </c>
      <c r="U203" s="3">
        <v>89.578721450000003</v>
      </c>
      <c r="V203" s="3">
        <v>89.578721450000003</v>
      </c>
      <c r="W203" s="3">
        <v>89.14585993</v>
      </c>
      <c r="X203" s="3">
        <v>89.578721450000003</v>
      </c>
      <c r="Y203" s="3">
        <v>89.578721450000003</v>
      </c>
      <c r="Z203" s="3">
        <v>89.578721450000003</v>
      </c>
      <c r="AA203" s="3">
        <v>89.578721450000003</v>
      </c>
      <c r="AB203" s="3">
        <v>89.578721450000003</v>
      </c>
      <c r="AC203" s="3">
        <v>89.578721450000003</v>
      </c>
      <c r="AD203" s="3">
        <v>89.578721450000003</v>
      </c>
      <c r="AE203" s="3">
        <v>89.578721450000003</v>
      </c>
      <c r="AF203" s="3">
        <v>89.578721450000003</v>
      </c>
      <c r="AG203" s="3">
        <v>89.578721450000003</v>
      </c>
      <c r="AH203" s="3">
        <v>88.728486950000004</v>
      </c>
      <c r="AI203" s="3">
        <v>88.728486950000004</v>
      </c>
      <c r="AJ203" s="3">
        <v>89.578721450000003</v>
      </c>
      <c r="AK203" s="3">
        <v>89.578721450000003</v>
      </c>
    </row>
    <row r="204" spans="1:37" x14ac:dyDescent="0.55000000000000004">
      <c r="A204" s="3">
        <v>2026</v>
      </c>
      <c r="B204" s="3">
        <v>89.578721450000003</v>
      </c>
      <c r="C204" s="3">
        <v>89.578721450000003</v>
      </c>
      <c r="D204" s="3">
        <v>89.578721450000003</v>
      </c>
      <c r="E204" s="3">
        <v>89.578721450000003</v>
      </c>
      <c r="F204" s="3">
        <v>89.578721450000003</v>
      </c>
      <c r="G204" s="3">
        <v>89.578721450000003</v>
      </c>
      <c r="H204" s="3">
        <v>89.578721450000003</v>
      </c>
      <c r="I204" s="3">
        <v>89.578721450000003</v>
      </c>
      <c r="J204" s="3">
        <v>89.578721450000003</v>
      </c>
      <c r="K204" s="3">
        <v>89.578721450000003</v>
      </c>
      <c r="L204" s="3">
        <v>89.578721450000003</v>
      </c>
      <c r="M204" s="3">
        <v>89.578721450000003</v>
      </c>
      <c r="N204" s="3">
        <v>89.578721450000003</v>
      </c>
      <c r="O204" s="3">
        <v>89.578721450000003</v>
      </c>
      <c r="P204" s="3">
        <v>89.578721450000003</v>
      </c>
      <c r="Q204" s="3">
        <v>89.578721450000003</v>
      </c>
      <c r="R204" s="3">
        <v>89.578721450000003</v>
      </c>
      <c r="S204" s="3">
        <v>89.578721450000003</v>
      </c>
      <c r="T204" s="3">
        <v>89.578721450000003</v>
      </c>
      <c r="U204" s="3">
        <v>89.578721450000003</v>
      </c>
      <c r="V204" s="3">
        <v>89.578721450000003</v>
      </c>
      <c r="W204" s="3">
        <v>89.578721450000003</v>
      </c>
      <c r="X204" s="3">
        <v>89.578721450000003</v>
      </c>
      <c r="Y204" s="3">
        <v>89.578721450000003</v>
      </c>
      <c r="Z204" s="3">
        <v>89.578721450000003</v>
      </c>
      <c r="AA204" s="3">
        <v>89.578721450000003</v>
      </c>
      <c r="AB204" s="3">
        <v>89.578721450000003</v>
      </c>
      <c r="AC204" s="3">
        <v>89.578721450000003</v>
      </c>
      <c r="AD204" s="3">
        <v>89.578721450000003</v>
      </c>
      <c r="AE204" s="3">
        <v>89.578721450000003</v>
      </c>
      <c r="AF204" s="3">
        <v>89.578721450000003</v>
      </c>
      <c r="AG204" s="3">
        <v>89.14585993</v>
      </c>
      <c r="AH204" s="3">
        <v>88.728486950000004</v>
      </c>
      <c r="AI204" s="3">
        <v>88.728486950000004</v>
      </c>
      <c r="AJ204" s="3">
        <v>89.578721450000003</v>
      </c>
      <c r="AK204" s="3">
        <v>89.578721450000003</v>
      </c>
    </row>
    <row r="205" spans="1:37" x14ac:dyDescent="0.55000000000000004">
      <c r="A205" s="3">
        <v>2027</v>
      </c>
      <c r="B205" s="3">
        <v>89.578721450000003</v>
      </c>
      <c r="C205" s="3">
        <v>89.578721450000003</v>
      </c>
      <c r="D205" s="3">
        <v>89.578721450000003</v>
      </c>
      <c r="E205" s="3">
        <v>89.578721450000003</v>
      </c>
      <c r="F205" s="3">
        <v>89.578721450000003</v>
      </c>
      <c r="G205" s="3">
        <v>89.578721450000003</v>
      </c>
      <c r="H205" s="3">
        <v>89.578721450000003</v>
      </c>
      <c r="I205" s="3">
        <v>89.578721450000003</v>
      </c>
      <c r="J205" s="3">
        <v>89.578721450000003</v>
      </c>
      <c r="K205" s="3">
        <v>89.578721450000003</v>
      </c>
      <c r="L205" s="3">
        <v>89.578721450000003</v>
      </c>
      <c r="M205" s="3">
        <v>89.578721450000003</v>
      </c>
      <c r="N205" s="3">
        <v>89.578721450000003</v>
      </c>
      <c r="O205" s="3">
        <v>89.578721450000003</v>
      </c>
      <c r="P205" s="3">
        <v>89.578721450000003</v>
      </c>
      <c r="Q205" s="3">
        <v>89.578721450000003</v>
      </c>
      <c r="R205" s="3">
        <v>89.578721450000003</v>
      </c>
      <c r="S205" s="3">
        <v>89.578721450000003</v>
      </c>
      <c r="T205" s="3">
        <v>89.578721450000003</v>
      </c>
      <c r="U205" s="3">
        <v>89.578721450000003</v>
      </c>
      <c r="V205" s="3">
        <v>89.578721450000003</v>
      </c>
      <c r="W205" s="3">
        <v>89.578721450000003</v>
      </c>
      <c r="X205" s="3">
        <v>89.578721450000003</v>
      </c>
      <c r="Y205" s="3">
        <v>89.578721450000003</v>
      </c>
      <c r="Z205" s="3">
        <v>89.578721450000003</v>
      </c>
      <c r="AA205" s="3">
        <v>89.578721450000003</v>
      </c>
      <c r="AB205" s="3">
        <v>89.578721450000003</v>
      </c>
      <c r="AC205" s="3">
        <v>89.578721450000003</v>
      </c>
      <c r="AD205" s="3">
        <v>89.578721450000003</v>
      </c>
      <c r="AE205" s="3">
        <v>89.578721450000003</v>
      </c>
      <c r="AF205" s="3">
        <v>89.578721450000003</v>
      </c>
      <c r="AG205" s="3">
        <v>89.578721450000003</v>
      </c>
      <c r="AH205" s="3">
        <v>89.14585993</v>
      </c>
      <c r="AI205" s="3">
        <v>89.14585993</v>
      </c>
      <c r="AJ205" s="3">
        <v>89.578721450000003</v>
      </c>
      <c r="AK205" s="3">
        <v>89.578721450000003</v>
      </c>
    </row>
    <row r="206" spans="1:37" x14ac:dyDescent="0.55000000000000004">
      <c r="A206" s="3">
        <v>2028</v>
      </c>
      <c r="B206" s="3">
        <v>89.578721450000003</v>
      </c>
      <c r="C206" s="3">
        <v>89.578721450000003</v>
      </c>
      <c r="D206" s="3">
        <v>89.578721450000003</v>
      </c>
      <c r="E206" s="3">
        <v>89.578721450000003</v>
      </c>
      <c r="F206" s="3">
        <v>89.578721450000003</v>
      </c>
      <c r="G206" s="3">
        <v>89.578721450000003</v>
      </c>
      <c r="H206" s="3">
        <v>89.578721450000003</v>
      </c>
      <c r="I206" s="3">
        <v>89.578721450000003</v>
      </c>
      <c r="J206" s="3">
        <v>89.578721450000003</v>
      </c>
      <c r="K206" s="3">
        <v>89.578721450000003</v>
      </c>
      <c r="L206" s="3">
        <v>89.578721450000003</v>
      </c>
      <c r="M206" s="3">
        <v>89.578721450000003</v>
      </c>
      <c r="N206" s="3">
        <v>88.728486950000004</v>
      </c>
      <c r="O206" s="3">
        <v>88.728486950000004</v>
      </c>
      <c r="P206" s="3">
        <v>89.578721450000003</v>
      </c>
      <c r="Q206" s="3">
        <v>89.578721450000003</v>
      </c>
      <c r="R206" s="3">
        <v>89.578721450000003</v>
      </c>
      <c r="S206" s="3">
        <v>89.578721450000003</v>
      </c>
      <c r="T206" s="3">
        <v>89.578721450000003</v>
      </c>
      <c r="U206" s="3">
        <v>88.728486950000004</v>
      </c>
      <c r="V206" s="3">
        <v>89.578721450000003</v>
      </c>
      <c r="W206" s="3">
        <v>89.14585993</v>
      </c>
      <c r="X206" s="3">
        <v>89.578721450000003</v>
      </c>
      <c r="Y206" s="3">
        <v>89.578721450000003</v>
      </c>
      <c r="Z206" s="3">
        <v>89.578721450000003</v>
      </c>
      <c r="AA206" s="3">
        <v>89.578721450000003</v>
      </c>
      <c r="AB206" s="3">
        <v>89.578721450000003</v>
      </c>
      <c r="AC206" s="3">
        <v>89.578721450000003</v>
      </c>
      <c r="AD206" s="3">
        <v>89.578721450000003</v>
      </c>
      <c r="AE206" s="3">
        <v>89.578721450000003</v>
      </c>
      <c r="AF206" s="3">
        <v>88.728486950000004</v>
      </c>
      <c r="AG206" s="3">
        <v>89.14585993</v>
      </c>
      <c r="AH206" s="3">
        <v>89.14585993</v>
      </c>
      <c r="AI206" s="3">
        <v>89.14585993</v>
      </c>
      <c r="AJ206" s="3">
        <v>89.578721450000003</v>
      </c>
      <c r="AK206" s="3">
        <v>89.578721450000003</v>
      </c>
    </row>
    <row r="207" spans="1:37" x14ac:dyDescent="0.55000000000000004">
      <c r="A207" s="3">
        <v>2029</v>
      </c>
      <c r="B207" s="3">
        <v>97.135591199999993</v>
      </c>
      <c r="C207" s="3">
        <v>89.578721450000003</v>
      </c>
      <c r="D207" s="3">
        <v>89.14585993</v>
      </c>
      <c r="E207" s="3">
        <v>89.14585993</v>
      </c>
      <c r="F207" s="3">
        <v>89.578721450000003</v>
      </c>
      <c r="G207" s="3">
        <v>89.578721450000003</v>
      </c>
      <c r="H207" s="3">
        <v>97.135591199999993</v>
      </c>
      <c r="I207" s="3">
        <v>97.135591199999993</v>
      </c>
      <c r="J207" s="3">
        <v>99.840094260000001</v>
      </c>
      <c r="K207" s="3">
        <v>99.840094260000001</v>
      </c>
      <c r="L207" s="3">
        <v>97.135591199999993</v>
      </c>
      <c r="M207" s="3">
        <v>97.135591199999993</v>
      </c>
      <c r="N207" s="3">
        <v>88.728486950000004</v>
      </c>
      <c r="O207" s="3">
        <v>88.728486950000004</v>
      </c>
      <c r="P207" s="3">
        <v>97.135591199999993</v>
      </c>
      <c r="Q207" s="3">
        <v>89.578721450000003</v>
      </c>
      <c r="R207" s="3">
        <v>89.14585993</v>
      </c>
      <c r="S207" s="3">
        <v>87.495495390000002</v>
      </c>
      <c r="T207" s="3">
        <v>97.135591199999993</v>
      </c>
      <c r="U207" s="3">
        <v>88.728486950000004</v>
      </c>
      <c r="V207" s="3">
        <v>89.578721450000003</v>
      </c>
      <c r="W207" s="3">
        <v>89.578721450000003</v>
      </c>
      <c r="X207" s="3">
        <v>97.135591199999993</v>
      </c>
      <c r="Y207" s="3">
        <v>89.578721450000003</v>
      </c>
      <c r="Z207" s="3">
        <v>99.840094260000001</v>
      </c>
      <c r="AA207" s="3">
        <v>89.578721450000003</v>
      </c>
      <c r="AB207" s="3">
        <v>97.135591199999993</v>
      </c>
      <c r="AC207" s="3">
        <v>89.578721450000003</v>
      </c>
      <c r="AD207" s="3">
        <v>97.135591199999993</v>
      </c>
      <c r="AE207" s="3">
        <v>89.578721450000003</v>
      </c>
      <c r="AF207" s="3">
        <v>88.728486950000004</v>
      </c>
      <c r="AG207" s="3">
        <v>89.578721450000003</v>
      </c>
      <c r="AH207" s="3">
        <v>89.578721450000003</v>
      </c>
      <c r="AI207" s="3">
        <v>89.14585993</v>
      </c>
      <c r="AJ207" s="3">
        <v>97.135591199999993</v>
      </c>
      <c r="AK207" s="3">
        <v>89.578721450000003</v>
      </c>
    </row>
    <row r="208" spans="1:37" x14ac:dyDescent="0.55000000000000004">
      <c r="A208" s="3">
        <v>2030</v>
      </c>
      <c r="B208" s="3">
        <v>89.578721450000003</v>
      </c>
      <c r="C208" s="3">
        <v>89.14585993</v>
      </c>
      <c r="D208" s="3">
        <v>89.14585993</v>
      </c>
      <c r="E208" s="3">
        <v>89.14585993</v>
      </c>
      <c r="F208" s="3">
        <v>98.143148280000005</v>
      </c>
      <c r="G208" s="3">
        <v>89.578721450000003</v>
      </c>
      <c r="H208" s="3">
        <v>89.578721450000003</v>
      </c>
      <c r="I208" s="3">
        <v>89.578721450000003</v>
      </c>
      <c r="J208" s="3">
        <v>103.99091230000001</v>
      </c>
      <c r="K208" s="3">
        <v>104.84926179999999</v>
      </c>
      <c r="L208" s="3">
        <v>89.578721450000003</v>
      </c>
      <c r="M208" s="3">
        <v>89.578721450000003</v>
      </c>
      <c r="N208" s="3">
        <v>89.14585993</v>
      </c>
      <c r="O208" s="3">
        <v>89.14585993</v>
      </c>
      <c r="P208" s="3">
        <v>89.578721450000003</v>
      </c>
      <c r="Q208" s="3">
        <v>89.578721450000003</v>
      </c>
      <c r="R208" s="3">
        <v>89.14585993</v>
      </c>
      <c r="S208" s="3">
        <v>76.108804120000002</v>
      </c>
      <c r="T208" s="3">
        <v>89.578721450000003</v>
      </c>
      <c r="U208" s="3">
        <v>89.14585993</v>
      </c>
      <c r="V208" s="3">
        <v>98.143148280000005</v>
      </c>
      <c r="W208" s="3">
        <v>89.578721450000003</v>
      </c>
      <c r="X208" s="3">
        <v>89.578721450000003</v>
      </c>
      <c r="Y208" s="3">
        <v>89.578721450000003</v>
      </c>
      <c r="Z208" s="3">
        <v>103.99091230000001</v>
      </c>
      <c r="AA208" s="3">
        <v>89.578721450000003</v>
      </c>
      <c r="AB208" s="3">
        <v>89.578721450000003</v>
      </c>
      <c r="AC208" s="3">
        <v>89.578721450000003</v>
      </c>
      <c r="AD208" s="3">
        <v>89.578721450000003</v>
      </c>
      <c r="AE208" s="3">
        <v>89.578721450000003</v>
      </c>
      <c r="AF208" s="3">
        <v>89.14585993</v>
      </c>
      <c r="AG208" s="3">
        <v>74.984277419999998</v>
      </c>
      <c r="AH208" s="3">
        <v>89.578721450000003</v>
      </c>
      <c r="AI208" s="3">
        <v>89.578721450000003</v>
      </c>
      <c r="AJ208" s="3">
        <v>89.578721450000003</v>
      </c>
      <c r="AK208" s="3">
        <v>89.578721450000003</v>
      </c>
    </row>
    <row r="209" spans="1:37" x14ac:dyDescent="0.55000000000000004">
      <c r="A209" s="3">
        <v>2031</v>
      </c>
      <c r="B209" s="3">
        <v>89.14585993</v>
      </c>
      <c r="C209" s="3">
        <v>88.728486950000004</v>
      </c>
      <c r="D209" s="3">
        <v>89.578721450000003</v>
      </c>
      <c r="E209" s="3">
        <v>89.578721450000003</v>
      </c>
      <c r="F209" s="3">
        <v>89.14585993</v>
      </c>
      <c r="G209" s="3">
        <v>99.016364409999994</v>
      </c>
      <c r="H209" s="3">
        <v>89.14585993</v>
      </c>
      <c r="I209" s="3">
        <v>89.14585993</v>
      </c>
      <c r="J209" s="3">
        <v>104.8518651</v>
      </c>
      <c r="K209" s="3">
        <v>104.8518651</v>
      </c>
      <c r="L209" s="3">
        <v>89.14585993</v>
      </c>
      <c r="M209" s="3">
        <v>89.14585993</v>
      </c>
      <c r="N209" s="3">
        <v>89.14585993</v>
      </c>
      <c r="O209" s="3">
        <v>89.14585993</v>
      </c>
      <c r="P209" s="3">
        <v>89.14585993</v>
      </c>
      <c r="Q209" s="3">
        <v>89.578721450000003</v>
      </c>
      <c r="R209" s="3">
        <v>89.578721450000003</v>
      </c>
      <c r="S209" s="3">
        <v>88.691033959999999</v>
      </c>
      <c r="T209" s="3">
        <v>89.14585993</v>
      </c>
      <c r="U209" s="3">
        <v>89.14585993</v>
      </c>
      <c r="V209" s="3">
        <v>89.14585993</v>
      </c>
      <c r="W209" s="3">
        <v>88.691033959999999</v>
      </c>
      <c r="X209" s="3">
        <v>89.14585993</v>
      </c>
      <c r="Y209" s="3">
        <v>89.578721450000003</v>
      </c>
      <c r="Z209" s="3">
        <v>104.8518651</v>
      </c>
      <c r="AA209" s="3">
        <v>104.84926179999999</v>
      </c>
      <c r="AB209" s="3">
        <v>89.14585993</v>
      </c>
      <c r="AC209" s="3">
        <v>89.578721450000003</v>
      </c>
      <c r="AD209" s="3">
        <v>89.14585993</v>
      </c>
      <c r="AE209" s="3">
        <v>89.578721450000003</v>
      </c>
      <c r="AF209" s="3">
        <v>89.14585993</v>
      </c>
      <c r="AG209" s="3">
        <v>74.984277419999998</v>
      </c>
      <c r="AH209" s="3">
        <v>89.578721450000003</v>
      </c>
      <c r="AI209" s="3">
        <v>89.578721450000003</v>
      </c>
      <c r="AJ209" s="3">
        <v>89.14585993</v>
      </c>
      <c r="AK209" s="3">
        <v>89.578721450000003</v>
      </c>
    </row>
    <row r="210" spans="1:37" x14ac:dyDescent="0.55000000000000004">
      <c r="A210" s="3">
        <v>2032</v>
      </c>
      <c r="B210" s="3">
        <v>88.728486950000004</v>
      </c>
      <c r="C210" s="3">
        <v>88.728486950000004</v>
      </c>
      <c r="D210" s="3">
        <v>89.578721450000003</v>
      </c>
      <c r="E210" s="3">
        <v>89.578721450000003</v>
      </c>
      <c r="F210" s="3">
        <v>89.14585993</v>
      </c>
      <c r="G210" s="3">
        <v>89.578721450000003</v>
      </c>
      <c r="H210" s="3">
        <v>88.728486950000004</v>
      </c>
      <c r="I210" s="3">
        <v>88.728486950000004</v>
      </c>
      <c r="J210" s="3">
        <v>110.879197</v>
      </c>
      <c r="K210" s="3">
        <v>110.879197</v>
      </c>
      <c r="L210" s="3">
        <v>88.728486950000004</v>
      </c>
      <c r="M210" s="3">
        <v>88.728486950000004</v>
      </c>
      <c r="N210" s="3">
        <v>88.728486950000004</v>
      </c>
      <c r="O210" s="3">
        <v>88.728486950000004</v>
      </c>
      <c r="P210" s="3">
        <v>88.728486950000004</v>
      </c>
      <c r="Q210" s="3">
        <v>88.728486950000004</v>
      </c>
      <c r="R210" s="3">
        <v>89.578721450000003</v>
      </c>
      <c r="S210" s="3">
        <v>88.728486950000004</v>
      </c>
      <c r="T210" s="3">
        <v>88.728486950000004</v>
      </c>
      <c r="U210" s="3">
        <v>88.728486950000004</v>
      </c>
      <c r="V210" s="3">
        <v>89.14585993</v>
      </c>
      <c r="W210" s="3">
        <v>87.495495390000002</v>
      </c>
      <c r="X210" s="3">
        <v>88.728486950000004</v>
      </c>
      <c r="Y210" s="3">
        <v>88.728486950000004</v>
      </c>
      <c r="Z210" s="3">
        <v>110.879197</v>
      </c>
      <c r="AA210" s="3">
        <v>88.728486950000004</v>
      </c>
      <c r="AB210" s="3">
        <v>88.728486950000004</v>
      </c>
      <c r="AC210" s="3">
        <v>88.728486950000004</v>
      </c>
      <c r="AD210" s="3">
        <v>88.728486950000004</v>
      </c>
      <c r="AE210" s="3">
        <v>88.728486950000004</v>
      </c>
      <c r="AF210" s="3">
        <v>88.728486950000004</v>
      </c>
      <c r="AG210" s="3">
        <v>78.745945839999905</v>
      </c>
      <c r="AH210" s="3">
        <v>99.889580550000005</v>
      </c>
      <c r="AI210" s="3">
        <v>89.578721450000003</v>
      </c>
      <c r="AJ210" s="3">
        <v>88.728486950000004</v>
      </c>
      <c r="AK210" s="3">
        <v>88.728486950000004</v>
      </c>
    </row>
    <row r="211" spans="1:37" x14ac:dyDescent="0.55000000000000004">
      <c r="A211" s="3">
        <v>2033</v>
      </c>
      <c r="B211" s="3">
        <v>88.728486950000004</v>
      </c>
      <c r="C211" s="3">
        <v>88.728486950000004</v>
      </c>
      <c r="D211" s="3">
        <v>89.578721450000003</v>
      </c>
      <c r="E211" s="3">
        <v>89.578721450000003</v>
      </c>
      <c r="F211" s="3">
        <v>89.578721450000003</v>
      </c>
      <c r="G211" s="3">
        <v>88.728486950000004</v>
      </c>
      <c r="H211" s="3">
        <v>88.728486950000004</v>
      </c>
      <c r="I211" s="3">
        <v>88.728486950000004</v>
      </c>
      <c r="J211" s="3">
        <v>115.7328692</v>
      </c>
      <c r="K211" s="3">
        <v>90.278098130000004</v>
      </c>
      <c r="L211" s="3">
        <v>88.728486950000004</v>
      </c>
      <c r="M211" s="3">
        <v>88.728486950000004</v>
      </c>
      <c r="N211" s="3">
        <v>89.14585993</v>
      </c>
      <c r="O211" s="3">
        <v>89.14585993</v>
      </c>
      <c r="P211" s="3">
        <v>88.728486950000004</v>
      </c>
      <c r="Q211" s="3">
        <v>88.728486950000004</v>
      </c>
      <c r="R211" s="3">
        <v>89.578721450000003</v>
      </c>
      <c r="S211" s="3">
        <v>88.728486950000004</v>
      </c>
      <c r="T211" s="3">
        <v>88.728486950000004</v>
      </c>
      <c r="U211" s="3">
        <v>88.728486950000004</v>
      </c>
      <c r="V211" s="3">
        <v>89.578721450000003</v>
      </c>
      <c r="W211" s="3">
        <v>88.728486950000004</v>
      </c>
      <c r="X211" s="3">
        <v>88.728486950000004</v>
      </c>
      <c r="Y211" s="3">
        <v>88.728486950000004</v>
      </c>
      <c r="Z211" s="3">
        <v>115.7328692</v>
      </c>
      <c r="AA211" s="3">
        <v>88.728486950000004</v>
      </c>
      <c r="AB211" s="3">
        <v>88.728486950000004</v>
      </c>
      <c r="AC211" s="3">
        <v>88.728486950000004</v>
      </c>
      <c r="AD211" s="3">
        <v>88.728486950000004</v>
      </c>
      <c r="AE211" s="3">
        <v>88.728486950000004</v>
      </c>
      <c r="AF211" s="3">
        <v>89.14585993</v>
      </c>
      <c r="AG211" s="3">
        <v>80.620849309999898</v>
      </c>
      <c r="AH211" s="3">
        <v>108.7687595</v>
      </c>
      <c r="AI211" s="3">
        <v>90.594935640000003</v>
      </c>
      <c r="AJ211" s="3">
        <v>88.728486950000004</v>
      </c>
      <c r="AK211" s="3">
        <v>88.728486950000004</v>
      </c>
    </row>
    <row r="212" spans="1:37" x14ac:dyDescent="0.55000000000000004">
      <c r="A212" s="3">
        <v>2034</v>
      </c>
      <c r="B212" s="3">
        <v>89.14585993</v>
      </c>
      <c r="C212" s="3">
        <v>88.728486950000004</v>
      </c>
      <c r="D212" s="3">
        <v>87.495495390000002</v>
      </c>
      <c r="E212" s="3">
        <v>85.454820850000004</v>
      </c>
      <c r="F212" s="3">
        <v>89.578721450000003</v>
      </c>
      <c r="G212" s="3">
        <v>88.728486950000004</v>
      </c>
      <c r="H212" s="3">
        <v>89.14585993</v>
      </c>
      <c r="I212" s="3">
        <v>89.14585993</v>
      </c>
      <c r="J212" s="3">
        <v>104.84926179999999</v>
      </c>
      <c r="K212" s="3">
        <v>89.578721450000003</v>
      </c>
      <c r="L212" s="3">
        <v>89.14585993</v>
      </c>
      <c r="M212" s="3">
        <v>89.14585993</v>
      </c>
      <c r="N212" s="3">
        <v>78.745945839999905</v>
      </c>
      <c r="O212" s="3">
        <v>78.745945839999905</v>
      </c>
      <c r="P212" s="3">
        <v>89.14585993</v>
      </c>
      <c r="Q212" s="3">
        <v>88.728486950000004</v>
      </c>
      <c r="R212" s="3">
        <v>87.495495390000002</v>
      </c>
      <c r="S212" s="3">
        <v>79.730834430000002</v>
      </c>
      <c r="T212" s="3">
        <v>89.14585993</v>
      </c>
      <c r="U212" s="3">
        <v>79.730834430000002</v>
      </c>
      <c r="V212" s="3">
        <v>89.578721450000003</v>
      </c>
      <c r="W212" s="3">
        <v>88.728486950000004</v>
      </c>
      <c r="X212" s="3">
        <v>89.14585993</v>
      </c>
      <c r="Y212" s="3">
        <v>88.728486950000004</v>
      </c>
      <c r="Z212" s="3">
        <v>104.84926179999999</v>
      </c>
      <c r="AA212" s="3">
        <v>89.14585993</v>
      </c>
      <c r="AB212" s="3">
        <v>89.14585993</v>
      </c>
      <c r="AC212" s="3">
        <v>88.728486950000004</v>
      </c>
      <c r="AD212" s="3">
        <v>89.14585993</v>
      </c>
      <c r="AE212" s="3">
        <v>88.728486950000004</v>
      </c>
      <c r="AF212" s="3">
        <v>78.745945839999905</v>
      </c>
      <c r="AG212" s="3">
        <v>88.728486950000004</v>
      </c>
      <c r="AH212" s="3">
        <v>89.578721450000003</v>
      </c>
      <c r="AI212" s="3">
        <v>88.728486950000004</v>
      </c>
      <c r="AJ212" s="3">
        <v>89.14585993</v>
      </c>
      <c r="AK212" s="3">
        <v>88.728486950000004</v>
      </c>
    </row>
    <row r="213" spans="1:37" x14ac:dyDescent="0.55000000000000004">
      <c r="A213" s="3">
        <v>2035</v>
      </c>
      <c r="B213" s="3">
        <v>87.495495390000002</v>
      </c>
      <c r="C213" s="3">
        <v>80.365830720000005</v>
      </c>
      <c r="D213" s="3">
        <v>88.691033959999999</v>
      </c>
      <c r="E213" s="3">
        <v>87.495495390000002</v>
      </c>
      <c r="F213" s="3">
        <v>89.578721450000003</v>
      </c>
      <c r="G213" s="3">
        <v>88.728486950000004</v>
      </c>
      <c r="H213" s="3">
        <v>87.495495390000002</v>
      </c>
      <c r="I213" s="3">
        <v>86.164553490000003</v>
      </c>
      <c r="J213" s="3">
        <v>91.686509040000004</v>
      </c>
      <c r="K213" s="3">
        <v>91.686509040000004</v>
      </c>
      <c r="L213" s="3">
        <v>87.495495390000002</v>
      </c>
      <c r="M213" s="3">
        <v>86.164553490000003</v>
      </c>
      <c r="N213" s="3">
        <v>78.745945839999905</v>
      </c>
      <c r="O213" s="3">
        <v>80.555231140000004</v>
      </c>
      <c r="P213" s="3">
        <v>87.495495390000002</v>
      </c>
      <c r="Q213" s="3">
        <v>80.365830720000005</v>
      </c>
      <c r="R213" s="3">
        <v>88.691033959999999</v>
      </c>
      <c r="S213" s="3">
        <v>86.164553490000003</v>
      </c>
      <c r="T213" s="3">
        <v>87.495495390000002</v>
      </c>
      <c r="U213" s="3">
        <v>80.365830720000005</v>
      </c>
      <c r="V213" s="3">
        <v>89.578721450000003</v>
      </c>
      <c r="W213" s="3">
        <v>80.365830720000005</v>
      </c>
      <c r="X213" s="3">
        <v>87.495495390000002</v>
      </c>
      <c r="Y213" s="3">
        <v>80.365830720000005</v>
      </c>
      <c r="Z213" s="3">
        <v>91.686509040000004</v>
      </c>
      <c r="AA213" s="3">
        <v>89.14585993</v>
      </c>
      <c r="AB213" s="3">
        <v>87.495495390000002</v>
      </c>
      <c r="AC213" s="3">
        <v>80.365830720000005</v>
      </c>
      <c r="AD213" s="3">
        <v>87.495495390000002</v>
      </c>
      <c r="AE213" s="3">
        <v>80.365830720000005</v>
      </c>
      <c r="AF213" s="3">
        <v>78.745945839999905</v>
      </c>
      <c r="AG213" s="3">
        <v>74.984277419999998</v>
      </c>
      <c r="AH213" s="3">
        <v>89.578721450000003</v>
      </c>
      <c r="AI213" s="3">
        <v>88.728486950000004</v>
      </c>
      <c r="AJ213" s="3">
        <v>87.495495390000002</v>
      </c>
      <c r="AK213" s="3">
        <v>80.365830720000005</v>
      </c>
    </row>
    <row r="214" spans="1:37" x14ac:dyDescent="0.55000000000000004">
      <c r="A214" s="3">
        <v>2036</v>
      </c>
      <c r="B214" s="3">
        <v>88.728486950000004</v>
      </c>
      <c r="C214" s="3">
        <v>82.592820419999995</v>
      </c>
      <c r="D214" s="3">
        <v>88.728486950000004</v>
      </c>
      <c r="E214" s="3">
        <v>88.728486950000004</v>
      </c>
      <c r="F214" s="3">
        <v>81.000827090000001</v>
      </c>
      <c r="G214" s="3">
        <v>89.14585993</v>
      </c>
      <c r="H214" s="3">
        <v>88.691033959999999</v>
      </c>
      <c r="I214" s="3">
        <v>88.691033959999999</v>
      </c>
      <c r="J214" s="3">
        <v>88.728486950000004</v>
      </c>
      <c r="K214" s="3">
        <v>96.245044910000004</v>
      </c>
      <c r="L214" s="3">
        <v>88.728486950000004</v>
      </c>
      <c r="M214" s="3">
        <v>88.691033959999999</v>
      </c>
      <c r="N214" s="3">
        <v>88.691033959999999</v>
      </c>
      <c r="O214" s="3">
        <v>88.728486950000004</v>
      </c>
      <c r="P214" s="3">
        <v>88.728486950000004</v>
      </c>
      <c r="Q214" s="3">
        <v>81.000827090000001</v>
      </c>
      <c r="R214" s="3">
        <v>88.728486950000004</v>
      </c>
      <c r="S214" s="3">
        <v>88.728486950000004</v>
      </c>
      <c r="T214" s="3">
        <v>88.728486950000004</v>
      </c>
      <c r="U214" s="3">
        <v>86.874286040000001</v>
      </c>
      <c r="V214" s="3">
        <v>81.000827090000001</v>
      </c>
      <c r="W214" s="3">
        <v>81.000827090000001</v>
      </c>
      <c r="X214" s="3">
        <v>88.691033959999999</v>
      </c>
      <c r="Y214" s="3">
        <v>81.000827090000001</v>
      </c>
      <c r="Z214" s="3">
        <v>88.728486950000004</v>
      </c>
      <c r="AA214" s="3">
        <v>85.692020310000004</v>
      </c>
      <c r="AB214" s="3">
        <v>88.728486950000004</v>
      </c>
      <c r="AC214" s="3">
        <v>81.000827090000001</v>
      </c>
      <c r="AD214" s="3">
        <v>88.728486950000004</v>
      </c>
      <c r="AE214" s="3">
        <v>81.000827090000001</v>
      </c>
      <c r="AF214" s="3">
        <v>88.691033959999999</v>
      </c>
      <c r="AG214" s="3">
        <v>76.17406029</v>
      </c>
      <c r="AH214" s="3">
        <v>89.578721450000003</v>
      </c>
      <c r="AI214" s="3">
        <v>88.728486950000004</v>
      </c>
      <c r="AJ214" s="3">
        <v>88.728486950000004</v>
      </c>
      <c r="AK214" s="3">
        <v>81.000827090000001</v>
      </c>
    </row>
    <row r="215" spans="1:37" x14ac:dyDescent="0.55000000000000004">
      <c r="A215" s="3">
        <v>2037</v>
      </c>
      <c r="B215" s="3">
        <v>88.728486950000004</v>
      </c>
      <c r="C215" s="3">
        <v>87.58401868</v>
      </c>
      <c r="D215" s="3">
        <v>89.14585993</v>
      </c>
      <c r="E215" s="3">
        <v>88.728486950000004</v>
      </c>
      <c r="F215" s="3">
        <v>81.635823389999899</v>
      </c>
      <c r="G215" s="3">
        <v>87.495495390000002</v>
      </c>
      <c r="H215" s="3">
        <v>88.728486950000004</v>
      </c>
      <c r="I215" s="3">
        <v>88.728486950000004</v>
      </c>
      <c r="J215" s="3">
        <v>88.728486950000004</v>
      </c>
      <c r="K215" s="3">
        <v>104.84926179999999</v>
      </c>
      <c r="L215" s="3">
        <v>88.728486950000004</v>
      </c>
      <c r="M215" s="3">
        <v>88.728486950000004</v>
      </c>
      <c r="N215" s="3">
        <v>88.728486950000004</v>
      </c>
      <c r="O215" s="3">
        <v>67.354980380000001</v>
      </c>
      <c r="P215" s="3">
        <v>88.728486950000004</v>
      </c>
      <c r="Q215" s="3">
        <v>87.58401868</v>
      </c>
      <c r="R215" s="3">
        <v>89.14585993</v>
      </c>
      <c r="S215" s="3">
        <v>81.635823389999899</v>
      </c>
      <c r="T215" s="3">
        <v>88.728486950000004</v>
      </c>
      <c r="U215" s="3">
        <v>88.691033959999999</v>
      </c>
      <c r="V215" s="3">
        <v>81.635823389999899</v>
      </c>
      <c r="W215" s="3">
        <v>87.495495390000002</v>
      </c>
      <c r="X215" s="3">
        <v>88.728486950000004</v>
      </c>
      <c r="Y215" s="3">
        <v>87.58401868</v>
      </c>
      <c r="Z215" s="3">
        <v>88.728486950000004</v>
      </c>
      <c r="AA215" s="3">
        <v>88.691033959999999</v>
      </c>
      <c r="AB215" s="3">
        <v>88.728486950000004</v>
      </c>
      <c r="AC215" s="3">
        <v>87.58401868</v>
      </c>
      <c r="AD215" s="3">
        <v>88.728486950000004</v>
      </c>
      <c r="AE215" s="3">
        <v>87.58401868</v>
      </c>
      <c r="AF215" s="3">
        <v>88.728486950000004</v>
      </c>
      <c r="AG215" s="3">
        <v>77.188767200000001</v>
      </c>
      <c r="AH215" s="3">
        <v>89.578721450000003</v>
      </c>
      <c r="AI215" s="3">
        <v>89.14585993</v>
      </c>
      <c r="AJ215" s="3">
        <v>88.728486950000004</v>
      </c>
      <c r="AK215" s="3">
        <v>87.58401868</v>
      </c>
    </row>
    <row r="216" spans="1:37" x14ac:dyDescent="0.55000000000000004">
      <c r="A216" s="3">
        <v>2038</v>
      </c>
      <c r="B216" s="3">
        <v>82.270819679999903</v>
      </c>
      <c r="C216" s="3">
        <v>88.728486950000004</v>
      </c>
      <c r="D216" s="3">
        <v>82.270819679999903</v>
      </c>
      <c r="E216" s="3">
        <v>82.270819679999903</v>
      </c>
      <c r="F216" s="3">
        <v>88.293751240000006</v>
      </c>
      <c r="G216" s="3">
        <v>88.293751240000006</v>
      </c>
      <c r="H216" s="3">
        <v>88.728486950000004</v>
      </c>
      <c r="I216" s="3">
        <v>88.728486950000004</v>
      </c>
      <c r="J216" s="3">
        <v>89.14585993</v>
      </c>
      <c r="K216" s="3">
        <v>104.84926179999999</v>
      </c>
      <c r="L216" s="3">
        <v>82.270819679999903</v>
      </c>
      <c r="M216" s="3">
        <v>88.728486950000004</v>
      </c>
      <c r="N216" s="3">
        <v>77.188767200000001</v>
      </c>
      <c r="O216" s="3">
        <v>67.354980380000001</v>
      </c>
      <c r="P216" s="3">
        <v>82.270819679999903</v>
      </c>
      <c r="Q216" s="3">
        <v>88.728486950000004</v>
      </c>
      <c r="R216" s="3">
        <v>82.270819679999903</v>
      </c>
      <c r="S216" s="3">
        <v>82.592820419999896</v>
      </c>
      <c r="T216" s="3">
        <v>82.270819679999903</v>
      </c>
      <c r="U216" s="3">
        <v>82.270819679999903</v>
      </c>
      <c r="V216" s="3">
        <v>88.293751240000006</v>
      </c>
      <c r="W216" s="3">
        <v>88.691033959999999</v>
      </c>
      <c r="X216" s="3">
        <v>88.728486950000004</v>
      </c>
      <c r="Y216" s="3">
        <v>88.728486950000004</v>
      </c>
      <c r="Z216" s="3">
        <v>89.14585993</v>
      </c>
      <c r="AA216" s="3">
        <v>88.728486950000004</v>
      </c>
      <c r="AB216" s="3">
        <v>82.270819679999903</v>
      </c>
      <c r="AC216" s="3">
        <v>88.728486950000004</v>
      </c>
      <c r="AD216" s="3">
        <v>82.270819679999903</v>
      </c>
      <c r="AE216" s="3">
        <v>88.728486950000004</v>
      </c>
      <c r="AF216" s="3">
        <v>77.188767200000001</v>
      </c>
      <c r="AG216" s="3">
        <v>67.354980380000001</v>
      </c>
      <c r="AH216" s="3">
        <v>88.728486950000004</v>
      </c>
      <c r="AI216" s="3">
        <v>87.495495390000002</v>
      </c>
      <c r="AJ216" s="3">
        <v>82.270819679999903</v>
      </c>
      <c r="AK216" s="3">
        <v>88.728486950000004</v>
      </c>
    </row>
    <row r="217" spans="1:37" x14ac:dyDescent="0.55000000000000004">
      <c r="A217" s="3">
        <v>2039</v>
      </c>
      <c r="B217" s="3">
        <v>82.905816049999899</v>
      </c>
      <c r="C217" s="3">
        <v>88.728486950000004</v>
      </c>
      <c r="D217" s="3">
        <v>87.495495390000002</v>
      </c>
      <c r="E217" s="3">
        <v>82.905816049999899</v>
      </c>
      <c r="F217" s="3">
        <v>88.728486950000004</v>
      </c>
      <c r="G217" s="3">
        <v>88.728486950000004</v>
      </c>
      <c r="H217" s="3">
        <v>82.905816049999899</v>
      </c>
      <c r="I217" s="3">
        <v>82.905816049999899</v>
      </c>
      <c r="J217" s="3">
        <v>89.14585993</v>
      </c>
      <c r="K217" s="3">
        <v>89.14585993</v>
      </c>
      <c r="L217" s="3">
        <v>82.905816049999899</v>
      </c>
      <c r="M217" s="3">
        <v>82.905816049999899</v>
      </c>
      <c r="N217" s="3">
        <v>66.221574340000004</v>
      </c>
      <c r="O217" s="3">
        <v>78.106575939999999</v>
      </c>
      <c r="P217" s="3">
        <v>82.905816049999899</v>
      </c>
      <c r="Q217" s="3">
        <v>82.905816049999899</v>
      </c>
      <c r="R217" s="3">
        <v>87.495495390000002</v>
      </c>
      <c r="S217" s="3">
        <v>88.691033959999999</v>
      </c>
      <c r="T217" s="3">
        <v>82.905816049999899</v>
      </c>
      <c r="U217" s="3">
        <v>82.905816049999899</v>
      </c>
      <c r="V217" s="3">
        <v>88.728486950000004</v>
      </c>
      <c r="W217" s="3">
        <v>82.905816049999899</v>
      </c>
      <c r="X217" s="3">
        <v>82.905816049999899</v>
      </c>
      <c r="Y217" s="3">
        <v>82.905816049999899</v>
      </c>
      <c r="Z217" s="3">
        <v>89.14585993</v>
      </c>
      <c r="AA217" s="3">
        <v>89.14585993</v>
      </c>
      <c r="AB217" s="3">
        <v>82.905816049999899</v>
      </c>
      <c r="AC217" s="3">
        <v>82.905816049999899</v>
      </c>
      <c r="AD217" s="3">
        <v>82.905816049999899</v>
      </c>
      <c r="AE217" s="3">
        <v>82.905816049999899</v>
      </c>
      <c r="AF217" s="3">
        <v>66.221574340000004</v>
      </c>
      <c r="AG217" s="3">
        <v>74.984277419999998</v>
      </c>
      <c r="AH217" s="3">
        <v>88.728486950000004</v>
      </c>
      <c r="AI217" s="3">
        <v>88.728486950000004</v>
      </c>
      <c r="AJ217" s="3">
        <v>82.905816049999899</v>
      </c>
      <c r="AK217" s="3">
        <v>82.905816049999899</v>
      </c>
    </row>
    <row r="218" spans="1:37" x14ac:dyDescent="0.55000000000000004">
      <c r="A218" s="3">
        <v>2040</v>
      </c>
      <c r="B218" s="3">
        <v>88.728486950000004</v>
      </c>
      <c r="C218" s="3">
        <v>74.984277419999998</v>
      </c>
      <c r="D218" s="3">
        <v>88.728486950000004</v>
      </c>
      <c r="E218" s="3">
        <v>88.728486950000004</v>
      </c>
      <c r="F218" s="3">
        <v>89.14585993</v>
      </c>
      <c r="G218" s="3">
        <v>89.14585993</v>
      </c>
      <c r="H218" s="3">
        <v>88.691033959999999</v>
      </c>
      <c r="I218" s="3">
        <v>87.495495390000002</v>
      </c>
      <c r="J218" s="3">
        <v>89.578721450000003</v>
      </c>
      <c r="K218" s="3">
        <v>89.14585993</v>
      </c>
      <c r="L218" s="3">
        <v>88.728486950000004</v>
      </c>
      <c r="M218" s="3">
        <v>87.495495390000002</v>
      </c>
      <c r="N218" s="3">
        <v>66.221574340000004</v>
      </c>
      <c r="O218" s="3">
        <v>66.221574340000004</v>
      </c>
      <c r="P218" s="3">
        <v>88.728486950000004</v>
      </c>
      <c r="Q218" s="3">
        <v>88.691033959999999</v>
      </c>
      <c r="R218" s="3">
        <v>88.728486950000004</v>
      </c>
      <c r="S218" s="3">
        <v>88.728486950000004</v>
      </c>
      <c r="T218" s="3">
        <v>88.728486950000004</v>
      </c>
      <c r="U218" s="3">
        <v>88.728486950000004</v>
      </c>
      <c r="V218" s="3">
        <v>89.14585993</v>
      </c>
      <c r="W218" s="3">
        <v>87.495495390000002</v>
      </c>
      <c r="X218" s="3">
        <v>88.691033959999999</v>
      </c>
      <c r="Y218" s="3">
        <v>88.691033959999999</v>
      </c>
      <c r="Z218" s="3">
        <v>89.578721450000003</v>
      </c>
      <c r="AA218" s="3">
        <v>88.728486950000004</v>
      </c>
      <c r="AB218" s="3">
        <v>88.728486950000004</v>
      </c>
      <c r="AC218" s="3">
        <v>88.728486950000004</v>
      </c>
      <c r="AD218" s="3">
        <v>88.728486950000004</v>
      </c>
      <c r="AE218" s="3">
        <v>88.691033959999999</v>
      </c>
      <c r="AF218" s="3">
        <v>66.221574340000004</v>
      </c>
      <c r="AG218" s="3">
        <v>78.745945839999905</v>
      </c>
      <c r="AH218" s="3">
        <v>89.362689380000006</v>
      </c>
      <c r="AI218" s="3">
        <v>87.495495390000002</v>
      </c>
      <c r="AJ218" s="3">
        <v>88.728486950000004</v>
      </c>
      <c r="AK218" s="3">
        <v>88.691033959999999</v>
      </c>
    </row>
    <row r="219" spans="1:37" x14ac:dyDescent="0.55000000000000004">
      <c r="A219" s="3">
        <v>2041</v>
      </c>
      <c r="B219" s="3">
        <v>88.728486950000004</v>
      </c>
      <c r="C219" s="3">
        <v>82.592820419999995</v>
      </c>
      <c r="D219" s="3">
        <v>89.14585993</v>
      </c>
      <c r="E219" s="3">
        <v>89.14585993</v>
      </c>
      <c r="F219" s="3">
        <v>77.188767200000001</v>
      </c>
      <c r="G219" s="3">
        <v>89.578721450000003</v>
      </c>
      <c r="H219" s="3">
        <v>88.728486950000004</v>
      </c>
      <c r="I219" s="3">
        <v>88.728486950000004</v>
      </c>
      <c r="J219" s="3">
        <v>88.728486950000004</v>
      </c>
      <c r="K219" s="3">
        <v>89.578721450000003</v>
      </c>
      <c r="L219" s="3">
        <v>88.728486950000004</v>
      </c>
      <c r="M219" s="3">
        <v>88.728486950000004</v>
      </c>
      <c r="N219" s="3">
        <v>66.221574340000004</v>
      </c>
      <c r="O219" s="3">
        <v>66.221574340000004</v>
      </c>
      <c r="P219" s="3">
        <v>88.728486950000004</v>
      </c>
      <c r="Q219" s="3">
        <v>88.728486950000004</v>
      </c>
      <c r="R219" s="3">
        <v>89.14585993</v>
      </c>
      <c r="S219" s="3">
        <v>87.495495390000002</v>
      </c>
      <c r="T219" s="3">
        <v>88.728486950000004</v>
      </c>
      <c r="U219" s="3">
        <v>88.728486950000004</v>
      </c>
      <c r="V219" s="3">
        <v>77.188767200000001</v>
      </c>
      <c r="W219" s="3">
        <v>88.728486950000004</v>
      </c>
      <c r="X219" s="3">
        <v>88.728486950000004</v>
      </c>
      <c r="Y219" s="3">
        <v>88.728486950000004</v>
      </c>
      <c r="Z219" s="3">
        <v>88.728486950000004</v>
      </c>
      <c r="AA219" s="3">
        <v>88.728486950000004</v>
      </c>
      <c r="AB219" s="3">
        <v>88.728486950000004</v>
      </c>
      <c r="AC219" s="3">
        <v>88.728486950000004</v>
      </c>
      <c r="AD219" s="3">
        <v>88.728486950000004</v>
      </c>
      <c r="AE219" s="3">
        <v>88.728486950000004</v>
      </c>
      <c r="AF219" s="3">
        <v>66.221574340000004</v>
      </c>
      <c r="AG219" s="3">
        <v>66.221574340000004</v>
      </c>
      <c r="AH219" s="3">
        <v>87.495495390000002</v>
      </c>
      <c r="AI219" s="3">
        <v>88.728486950000004</v>
      </c>
      <c r="AJ219" s="3">
        <v>88.728486950000004</v>
      </c>
      <c r="AK219" s="3">
        <v>88.728486950000004</v>
      </c>
    </row>
    <row r="220" spans="1:37" x14ac:dyDescent="0.55000000000000004">
      <c r="A220" s="3">
        <v>2042</v>
      </c>
      <c r="B220" s="3">
        <v>89.14585993</v>
      </c>
      <c r="C220" s="3">
        <v>88.728486950000004</v>
      </c>
      <c r="D220" s="3">
        <v>87.495495390000002</v>
      </c>
      <c r="E220" s="3">
        <v>88.728486950000004</v>
      </c>
      <c r="F220" s="3">
        <v>87.495495390000002</v>
      </c>
      <c r="G220" s="3">
        <v>88.691033959999999</v>
      </c>
      <c r="H220" s="3">
        <v>89.14585993</v>
      </c>
      <c r="I220" s="3">
        <v>88.728486950000004</v>
      </c>
      <c r="J220" s="3">
        <v>88.728486950000004</v>
      </c>
      <c r="K220" s="3">
        <v>89.578721450000003</v>
      </c>
      <c r="L220" s="3">
        <v>89.14585993</v>
      </c>
      <c r="M220" s="3">
        <v>88.728486950000004</v>
      </c>
      <c r="N220" s="3">
        <v>67.354980380000001</v>
      </c>
      <c r="O220" s="3">
        <v>66.903896009999897</v>
      </c>
      <c r="P220" s="3">
        <v>89.14585993</v>
      </c>
      <c r="Q220" s="3">
        <v>67.354980380000001</v>
      </c>
      <c r="R220" s="3">
        <v>87.495495390000002</v>
      </c>
      <c r="S220" s="3">
        <v>88.691033959999999</v>
      </c>
      <c r="T220" s="3">
        <v>89.14585993</v>
      </c>
      <c r="U220" s="3">
        <v>74.984277419999998</v>
      </c>
      <c r="V220" s="3">
        <v>87.495495390000002</v>
      </c>
      <c r="W220" s="3">
        <v>66.903896009999897</v>
      </c>
      <c r="X220" s="3">
        <v>89.14585993</v>
      </c>
      <c r="Y220" s="3">
        <v>67.354980380000001</v>
      </c>
      <c r="Z220" s="3">
        <v>88.728486950000004</v>
      </c>
      <c r="AA220" s="3">
        <v>88.728486950000004</v>
      </c>
      <c r="AB220" s="3">
        <v>89.14585993</v>
      </c>
      <c r="AC220" s="3">
        <v>67.354980380000001</v>
      </c>
      <c r="AD220" s="3">
        <v>89.14585993</v>
      </c>
      <c r="AE220" s="3">
        <v>67.354980380000001</v>
      </c>
      <c r="AF220" s="3">
        <v>67.354980380000001</v>
      </c>
      <c r="AG220" s="3">
        <v>66.221574340000004</v>
      </c>
      <c r="AH220" s="3">
        <v>88.728486950000004</v>
      </c>
      <c r="AI220" s="3">
        <v>88.728486950000004</v>
      </c>
      <c r="AJ220" s="3">
        <v>89.14585993</v>
      </c>
      <c r="AK220" s="3">
        <v>88.728486950000004</v>
      </c>
    </row>
    <row r="221" spans="1:37" x14ac:dyDescent="0.55000000000000004">
      <c r="A221" s="3">
        <v>2043</v>
      </c>
      <c r="B221" s="3">
        <v>77.188767200000001</v>
      </c>
      <c r="C221" s="3">
        <v>66.903896009999897</v>
      </c>
      <c r="D221" s="3">
        <v>88.728486950000004</v>
      </c>
      <c r="E221" s="3">
        <v>66.221574340000004</v>
      </c>
      <c r="F221" s="3">
        <v>88.728486950000004</v>
      </c>
      <c r="G221" s="3">
        <v>88.728486950000004</v>
      </c>
      <c r="H221" s="3">
        <v>87.495495390000002</v>
      </c>
      <c r="I221" s="3">
        <v>89.14585993</v>
      </c>
      <c r="J221" s="3">
        <v>89.14585993</v>
      </c>
      <c r="K221" s="3">
        <v>88.728486950000004</v>
      </c>
      <c r="L221" s="3">
        <v>77.188767200000001</v>
      </c>
      <c r="M221" s="3">
        <v>89.14585993</v>
      </c>
      <c r="N221" s="3">
        <v>74.984277419999998</v>
      </c>
      <c r="O221" s="3">
        <v>74.984277419999998</v>
      </c>
      <c r="P221" s="3">
        <v>77.188767200000001</v>
      </c>
      <c r="Q221" s="3">
        <v>67.354980380000001</v>
      </c>
      <c r="R221" s="3">
        <v>88.728486950000004</v>
      </c>
      <c r="S221" s="3">
        <v>88.728486950000004</v>
      </c>
      <c r="T221" s="3">
        <v>77.188767200000001</v>
      </c>
      <c r="U221" s="3">
        <v>67.354980380000001</v>
      </c>
      <c r="V221" s="3">
        <v>88.728486950000004</v>
      </c>
      <c r="W221" s="3">
        <v>67.354980380000001</v>
      </c>
      <c r="X221" s="3">
        <v>87.495495390000002</v>
      </c>
      <c r="Y221" s="3">
        <v>67.354980380000001</v>
      </c>
      <c r="Z221" s="3">
        <v>89.14585993</v>
      </c>
      <c r="AA221" s="3">
        <v>89.14585993</v>
      </c>
      <c r="AB221" s="3">
        <v>77.188767200000001</v>
      </c>
      <c r="AC221" s="3">
        <v>67.354980380000001</v>
      </c>
      <c r="AD221" s="3">
        <v>77.188767200000001</v>
      </c>
      <c r="AE221" s="3">
        <v>67.354980380000001</v>
      </c>
      <c r="AF221" s="3">
        <v>74.984277419999998</v>
      </c>
      <c r="AG221" s="3">
        <v>67.354980380000001</v>
      </c>
      <c r="AH221" s="3">
        <v>88.728486950000004</v>
      </c>
      <c r="AI221" s="3">
        <v>89.14585993</v>
      </c>
      <c r="AJ221" s="3">
        <v>77.188767200000001</v>
      </c>
      <c r="AK221" s="3">
        <v>89.14585993</v>
      </c>
    </row>
    <row r="222" spans="1:37" x14ac:dyDescent="0.55000000000000004">
      <c r="A222" s="3">
        <v>2044</v>
      </c>
      <c r="B222" s="3">
        <v>88.691033959999999</v>
      </c>
      <c r="C222" s="3">
        <v>67.354980380000001</v>
      </c>
      <c r="D222" s="3">
        <v>88.728486950000004</v>
      </c>
      <c r="E222" s="3">
        <v>66.221574340000004</v>
      </c>
      <c r="F222" s="3">
        <v>88.728486950000004</v>
      </c>
      <c r="G222" s="3">
        <v>88.728486950000004</v>
      </c>
      <c r="H222" s="3">
        <v>66.221574340000004</v>
      </c>
      <c r="I222" s="3">
        <v>88.691033959999999</v>
      </c>
      <c r="J222" s="3">
        <v>89.578721450000003</v>
      </c>
      <c r="K222" s="3">
        <v>88.728486950000004</v>
      </c>
      <c r="L222" s="3">
        <v>88.691033959999999</v>
      </c>
      <c r="M222" s="3">
        <v>88.691033959999999</v>
      </c>
      <c r="N222" s="3">
        <v>78.745945839999905</v>
      </c>
      <c r="O222" s="3">
        <v>64.371592369999902</v>
      </c>
      <c r="P222" s="3">
        <v>88.691033959999999</v>
      </c>
      <c r="Q222" s="3">
        <v>77.188767200000001</v>
      </c>
      <c r="R222" s="3">
        <v>88.728486950000004</v>
      </c>
      <c r="S222" s="3">
        <v>74.984277419999998</v>
      </c>
      <c r="T222" s="3">
        <v>88.691033959999999</v>
      </c>
      <c r="U222" s="3">
        <v>82.592820419999896</v>
      </c>
      <c r="V222" s="3">
        <v>88.728486950000004</v>
      </c>
      <c r="W222" s="3">
        <v>74.984277419999998</v>
      </c>
      <c r="X222" s="3">
        <v>66.221574340000004</v>
      </c>
      <c r="Y222" s="3">
        <v>77.188767200000001</v>
      </c>
      <c r="Z222" s="3">
        <v>89.578721450000003</v>
      </c>
      <c r="AA222" s="3">
        <v>88.728486950000004</v>
      </c>
      <c r="AB222" s="3">
        <v>88.691033959999999</v>
      </c>
      <c r="AC222" s="3">
        <v>82.592820419999896</v>
      </c>
      <c r="AD222" s="3">
        <v>88.691033959999999</v>
      </c>
      <c r="AE222" s="3">
        <v>77.188767200000001</v>
      </c>
      <c r="AF222" s="3">
        <v>78.745945839999905</v>
      </c>
      <c r="AG222" s="3">
        <v>66.221574340000004</v>
      </c>
      <c r="AH222" s="3">
        <v>89.14585993</v>
      </c>
      <c r="AI222" s="3">
        <v>87.495495390000002</v>
      </c>
      <c r="AJ222" s="3">
        <v>88.691033959999999</v>
      </c>
      <c r="AK222" s="3">
        <v>88.728486950000004</v>
      </c>
    </row>
    <row r="223" spans="1:37" x14ac:dyDescent="0.55000000000000004">
      <c r="A223" s="3">
        <v>2045</v>
      </c>
      <c r="B223" s="3">
        <v>88.728486950000004</v>
      </c>
      <c r="C223" s="3">
        <v>74.984277419999998</v>
      </c>
      <c r="D223" s="3">
        <v>71.929745980000007</v>
      </c>
      <c r="E223" s="3">
        <v>67.354980380000001</v>
      </c>
      <c r="F223" s="3">
        <v>89.14585993</v>
      </c>
      <c r="G223" s="3">
        <v>74.984277419999998</v>
      </c>
      <c r="H223" s="3">
        <v>66.221574340000004</v>
      </c>
      <c r="I223" s="3">
        <v>66.221574340000004</v>
      </c>
      <c r="J223" s="3">
        <v>88.728486950000004</v>
      </c>
      <c r="K223" s="3">
        <v>89.14585993</v>
      </c>
      <c r="L223" s="3">
        <v>88.728486950000004</v>
      </c>
      <c r="M223" s="3">
        <v>66.221574340000004</v>
      </c>
      <c r="N223" s="3">
        <v>66.221574340000004</v>
      </c>
      <c r="O223" s="3">
        <v>65.663111749999999</v>
      </c>
      <c r="P223" s="3">
        <v>88.728486950000004</v>
      </c>
      <c r="Q223" s="3">
        <v>66.221574340000004</v>
      </c>
      <c r="R223" s="3">
        <v>71.929745980000007</v>
      </c>
      <c r="S223" s="3">
        <v>66.221574340000004</v>
      </c>
      <c r="T223" s="3">
        <v>88.728486950000004</v>
      </c>
      <c r="U223" s="3">
        <v>66.903896009999897</v>
      </c>
      <c r="V223" s="3">
        <v>89.14585993</v>
      </c>
      <c r="W223" s="3">
        <v>66.221574340000004</v>
      </c>
      <c r="X223" s="3">
        <v>66.221574340000004</v>
      </c>
      <c r="Y223" s="3">
        <v>66.221574340000004</v>
      </c>
      <c r="Z223" s="3">
        <v>88.728486950000004</v>
      </c>
      <c r="AA223" s="3">
        <v>88.728486950000004</v>
      </c>
      <c r="AB223" s="3">
        <v>88.728486950000004</v>
      </c>
      <c r="AC223" s="3">
        <v>66.221574340000004</v>
      </c>
      <c r="AD223" s="3">
        <v>88.728486950000004</v>
      </c>
      <c r="AE223" s="3">
        <v>66.221574340000004</v>
      </c>
      <c r="AF223" s="3">
        <v>66.221574340000004</v>
      </c>
      <c r="AG223" s="3">
        <v>66.221574340000004</v>
      </c>
      <c r="AH223" s="3">
        <v>88.691033959999999</v>
      </c>
      <c r="AI223" s="3">
        <v>88.728486950000004</v>
      </c>
      <c r="AJ223" s="3">
        <v>88.728486950000004</v>
      </c>
      <c r="AK223" s="3">
        <v>66.221574340000004</v>
      </c>
    </row>
    <row r="224" spans="1:37" x14ac:dyDescent="0.55000000000000004">
      <c r="A224" s="3">
        <v>2046</v>
      </c>
      <c r="B224" s="3">
        <v>88.728486950000004</v>
      </c>
      <c r="C224" s="3">
        <v>88.691033959999999</v>
      </c>
      <c r="D224" s="3">
        <v>66.221574340000004</v>
      </c>
      <c r="E224" s="3">
        <v>66.221574340000004</v>
      </c>
      <c r="F224" s="3">
        <v>76.614897709999894</v>
      </c>
      <c r="G224" s="3">
        <v>76.614897709999894</v>
      </c>
      <c r="H224" s="3">
        <v>67.354980380000001</v>
      </c>
      <c r="I224" s="3">
        <v>66.221574340000004</v>
      </c>
      <c r="J224" s="3">
        <v>88.728486950000004</v>
      </c>
      <c r="K224" s="3">
        <v>74.984277419999998</v>
      </c>
      <c r="L224" s="3">
        <v>68.612378530000001</v>
      </c>
      <c r="M224" s="3">
        <v>66.221574340000004</v>
      </c>
      <c r="N224" s="3">
        <v>66.221574340000004</v>
      </c>
      <c r="O224" s="3">
        <v>66.221574340000004</v>
      </c>
      <c r="P224" s="3">
        <v>88.728486950000004</v>
      </c>
      <c r="Q224" s="3">
        <v>67.354980380000001</v>
      </c>
      <c r="R224" s="3">
        <v>66.221574340000004</v>
      </c>
      <c r="S224" s="3">
        <v>66.221574340000004</v>
      </c>
      <c r="T224" s="3">
        <v>88.728486950000004</v>
      </c>
      <c r="U224" s="3">
        <v>68.612378530000001</v>
      </c>
      <c r="V224" s="3">
        <v>76.614897709999894</v>
      </c>
      <c r="W224" s="3">
        <v>66.221574340000004</v>
      </c>
      <c r="X224" s="3">
        <v>67.354980380000001</v>
      </c>
      <c r="Y224" s="3">
        <v>67.354980380000001</v>
      </c>
      <c r="Z224" s="3">
        <v>88.728486950000004</v>
      </c>
      <c r="AA224" s="3">
        <v>74.984277419999998</v>
      </c>
      <c r="AB224" s="3">
        <v>88.728486950000004</v>
      </c>
      <c r="AC224" s="3">
        <v>67.354980380000001</v>
      </c>
      <c r="AD224" s="3">
        <v>68.612378530000001</v>
      </c>
      <c r="AE224" s="3">
        <v>67.354980380000001</v>
      </c>
      <c r="AF224" s="3">
        <v>66.221574340000004</v>
      </c>
      <c r="AG224" s="3">
        <v>66.221574340000004</v>
      </c>
      <c r="AH224" s="3">
        <v>88.728486950000004</v>
      </c>
      <c r="AI224" s="3">
        <v>68.612378530000001</v>
      </c>
      <c r="AJ224" s="3">
        <v>88.728486950000004</v>
      </c>
      <c r="AK224" s="3">
        <v>66.221574340000004</v>
      </c>
    </row>
    <row r="225" spans="1:37" x14ac:dyDescent="0.55000000000000004">
      <c r="A225" s="3">
        <v>2047</v>
      </c>
      <c r="B225" s="3">
        <v>68.775907950000004</v>
      </c>
      <c r="C225" s="3">
        <v>66.903896009999897</v>
      </c>
      <c r="D225" s="3">
        <v>66.221574340000004</v>
      </c>
      <c r="E225" s="3">
        <v>66.903896009999897</v>
      </c>
      <c r="F225" s="3">
        <v>87.495495390000002</v>
      </c>
      <c r="G225" s="3">
        <v>87.495495390000002</v>
      </c>
      <c r="H225" s="3">
        <v>74.984277419999998</v>
      </c>
      <c r="I225" s="3">
        <v>67.354980380000001</v>
      </c>
      <c r="J225" s="3">
        <v>88.728486950000004</v>
      </c>
      <c r="K225" s="3">
        <v>81.8233248599999</v>
      </c>
      <c r="L225" s="3">
        <v>68.775907950000004</v>
      </c>
      <c r="M225" s="3">
        <v>67.354980380000001</v>
      </c>
      <c r="N225" s="3">
        <v>66.221574340000004</v>
      </c>
      <c r="O225" s="3">
        <v>66.221574340000004</v>
      </c>
      <c r="P225" s="3">
        <v>68.775907950000004</v>
      </c>
      <c r="Q225" s="3">
        <v>67.354980380000001</v>
      </c>
      <c r="R225" s="3">
        <v>66.221574340000004</v>
      </c>
      <c r="S225" s="3">
        <v>67.354980380000001</v>
      </c>
      <c r="T225" s="3">
        <v>68.775907950000004</v>
      </c>
      <c r="U225" s="3">
        <v>74.984277419999998</v>
      </c>
      <c r="V225" s="3">
        <v>87.495495390000002</v>
      </c>
      <c r="W225" s="3">
        <v>67.354980380000001</v>
      </c>
      <c r="X225" s="3">
        <v>74.984277419999998</v>
      </c>
      <c r="Y225" s="3">
        <v>67.354980380000001</v>
      </c>
      <c r="Z225" s="3">
        <v>88.728486950000004</v>
      </c>
      <c r="AA225" s="3">
        <v>66.221574340000004</v>
      </c>
      <c r="AB225" s="3">
        <v>68.775907950000004</v>
      </c>
      <c r="AC225" s="3">
        <v>67.354980380000001</v>
      </c>
      <c r="AD225" s="3">
        <v>68.775907950000004</v>
      </c>
      <c r="AE225" s="3">
        <v>67.354980380000001</v>
      </c>
      <c r="AF225" s="3">
        <v>66.221574340000004</v>
      </c>
      <c r="AG225" s="3">
        <v>66.903896009999897</v>
      </c>
      <c r="AH225" s="3">
        <v>68.775907950000004</v>
      </c>
      <c r="AI225" s="3">
        <v>68.775907950000004</v>
      </c>
      <c r="AJ225" s="3">
        <v>68.775907950000004</v>
      </c>
      <c r="AK225" s="3">
        <v>68.775907950000004</v>
      </c>
    </row>
    <row r="226" spans="1:37" x14ac:dyDescent="0.55000000000000004">
      <c r="A226" s="3">
        <v>2048</v>
      </c>
      <c r="B226" s="3">
        <v>66.221574340000004</v>
      </c>
      <c r="C226" s="3">
        <v>67.354980380000001</v>
      </c>
      <c r="D226" s="3">
        <v>67.354980380000001</v>
      </c>
      <c r="E226" s="3">
        <v>72.837609850000007</v>
      </c>
      <c r="F226" s="3">
        <v>88.728486950000004</v>
      </c>
      <c r="G226" s="3">
        <v>67.354980380000001</v>
      </c>
      <c r="H226" s="3">
        <v>66.221574340000004</v>
      </c>
      <c r="I226" s="3">
        <v>72.837609850000007</v>
      </c>
      <c r="J226" s="3">
        <v>89.14585993</v>
      </c>
      <c r="K226" s="3">
        <v>88.728486950000004</v>
      </c>
      <c r="L226" s="3">
        <v>74.984277419999998</v>
      </c>
      <c r="M226" s="3">
        <v>72.837609850000007</v>
      </c>
      <c r="N226" s="3">
        <v>68.292726029999997</v>
      </c>
      <c r="O226" s="3">
        <v>68.292726029999997</v>
      </c>
      <c r="P226" s="3">
        <v>66.221574340000004</v>
      </c>
      <c r="Q226" s="3">
        <v>72.837609850000007</v>
      </c>
      <c r="R226" s="3">
        <v>67.354980380000001</v>
      </c>
      <c r="S226" s="3">
        <v>74.984277419999998</v>
      </c>
      <c r="T226" s="3">
        <v>66.221574340000004</v>
      </c>
      <c r="U226" s="3">
        <v>66.221574340000004</v>
      </c>
      <c r="V226" s="3">
        <v>88.728486950000004</v>
      </c>
      <c r="W226" s="3">
        <v>72.837609850000007</v>
      </c>
      <c r="X226" s="3">
        <v>66.221574340000004</v>
      </c>
      <c r="Y226" s="3">
        <v>72.837609850000007</v>
      </c>
      <c r="Z226" s="3">
        <v>89.14585993</v>
      </c>
      <c r="AA226" s="3">
        <v>66.221574340000004</v>
      </c>
      <c r="AB226" s="3">
        <v>66.221574340000004</v>
      </c>
      <c r="AC226" s="3">
        <v>72.837609850000007</v>
      </c>
      <c r="AD226" s="3">
        <v>74.984277419999998</v>
      </c>
      <c r="AE226" s="3">
        <v>72.837609850000007</v>
      </c>
      <c r="AF226" s="3">
        <v>68.292726029999997</v>
      </c>
      <c r="AG226" s="3">
        <v>66.221574340000004</v>
      </c>
      <c r="AH226" s="3">
        <v>72.837609850000007</v>
      </c>
      <c r="AI226" s="3">
        <v>66.221574340000004</v>
      </c>
      <c r="AJ226" s="3">
        <v>66.221574340000004</v>
      </c>
      <c r="AK226" s="3">
        <v>66.221574340000004</v>
      </c>
    </row>
    <row r="227" spans="1:37" x14ac:dyDescent="0.55000000000000004">
      <c r="A227" s="3">
        <v>2049</v>
      </c>
      <c r="B227" s="3">
        <v>66.221574340000004</v>
      </c>
      <c r="C227" s="3">
        <v>73.001139269999996</v>
      </c>
      <c r="D227" s="3">
        <v>74.984277419999998</v>
      </c>
      <c r="E227" s="3">
        <v>66.221574340000004</v>
      </c>
      <c r="F227" s="3">
        <v>67.354980380000001</v>
      </c>
      <c r="G227" s="3">
        <v>67.354980380000001</v>
      </c>
      <c r="H227" s="3">
        <v>66.903896009999897</v>
      </c>
      <c r="I227" s="3">
        <v>74.984277419999998</v>
      </c>
      <c r="J227" s="3">
        <v>77.416070489999996</v>
      </c>
      <c r="K227" s="3">
        <v>88.728486950000004</v>
      </c>
      <c r="L227" s="3">
        <v>66.221574340000004</v>
      </c>
      <c r="M227" s="3">
        <v>74.984277419999998</v>
      </c>
      <c r="N227" s="3">
        <v>66.221574340000004</v>
      </c>
      <c r="O227" s="3">
        <v>66.221574340000004</v>
      </c>
      <c r="P227" s="3">
        <v>66.221574340000004</v>
      </c>
      <c r="Q227" s="3">
        <v>66.221574340000004</v>
      </c>
      <c r="R227" s="3">
        <v>74.984277419999998</v>
      </c>
      <c r="S227" s="3">
        <v>65.663111749999999</v>
      </c>
      <c r="T227" s="3">
        <v>66.221574340000004</v>
      </c>
      <c r="U227" s="3">
        <v>66.221574340000004</v>
      </c>
      <c r="V227" s="3">
        <v>67.354980380000001</v>
      </c>
      <c r="W227" s="3">
        <v>66.221574340000004</v>
      </c>
      <c r="X227" s="3">
        <v>66.903896009999897</v>
      </c>
      <c r="Y227" s="3">
        <v>66.221574340000004</v>
      </c>
      <c r="Z227" s="3">
        <v>77.416070489999996</v>
      </c>
      <c r="AA227" s="3">
        <v>66.903896009999897</v>
      </c>
      <c r="AB227" s="3">
        <v>66.221574340000004</v>
      </c>
      <c r="AC227" s="3">
        <v>66.221574340000004</v>
      </c>
      <c r="AD227" s="3">
        <v>66.221574340000004</v>
      </c>
      <c r="AE227" s="3">
        <v>66.221574340000004</v>
      </c>
      <c r="AF227" s="3">
        <v>66.221574340000004</v>
      </c>
      <c r="AG227" s="3">
        <v>66.221574340000004</v>
      </c>
      <c r="AH227" s="3">
        <v>66.221574340000004</v>
      </c>
      <c r="AI227" s="3">
        <v>66.221574340000004</v>
      </c>
      <c r="AJ227" s="3">
        <v>66.221574340000004</v>
      </c>
      <c r="AK227" s="3">
        <v>66.221574340000004</v>
      </c>
    </row>
    <row r="229" spans="1:37" x14ac:dyDescent="0.55000000000000004">
      <c r="A229" s="1" t="s">
        <v>203</v>
      </c>
    </row>
    <row r="230" spans="1:37" x14ac:dyDescent="0.55000000000000004">
      <c r="A230" s="3"/>
      <c r="B230" s="3" t="s">
        <v>107</v>
      </c>
      <c r="C230" s="3"/>
      <c r="D230" s="3" t="s">
        <v>108</v>
      </c>
      <c r="E230" s="3"/>
      <c r="F230" s="3" t="s">
        <v>109</v>
      </c>
      <c r="G230" s="3"/>
      <c r="H230" s="3" t="s">
        <v>110</v>
      </c>
      <c r="I230" s="3"/>
      <c r="J230" s="3" t="s">
        <v>111</v>
      </c>
      <c r="K230" s="3"/>
      <c r="L230" s="3" t="s">
        <v>112</v>
      </c>
      <c r="M230" s="3"/>
      <c r="N230" s="3" t="s">
        <v>113</v>
      </c>
      <c r="O230" s="3"/>
      <c r="P230" s="3" t="s">
        <v>114</v>
      </c>
      <c r="Q230" s="3"/>
      <c r="R230" s="3" t="s">
        <v>115</v>
      </c>
      <c r="S230" s="3"/>
      <c r="T230" s="3" t="s">
        <v>116</v>
      </c>
      <c r="U230" s="3"/>
      <c r="V230" s="3" t="s">
        <v>117</v>
      </c>
      <c r="W230" s="3"/>
      <c r="X230" s="3" t="s">
        <v>118</v>
      </c>
      <c r="Y230" s="3"/>
      <c r="Z230" s="3" t="s">
        <v>119</v>
      </c>
      <c r="AA230" s="3"/>
      <c r="AB230" s="3" t="s">
        <v>120</v>
      </c>
      <c r="AC230" s="3"/>
      <c r="AD230" s="3" t="s">
        <v>121</v>
      </c>
      <c r="AE230" s="3"/>
      <c r="AF230" s="3" t="s">
        <v>122</v>
      </c>
      <c r="AG230" s="3"/>
      <c r="AH230" s="3" t="s">
        <v>123</v>
      </c>
      <c r="AI230" s="3"/>
      <c r="AJ230" s="3" t="s">
        <v>335</v>
      </c>
      <c r="AK230" s="3"/>
    </row>
    <row r="231" spans="1:37" x14ac:dyDescent="0.55000000000000004">
      <c r="A231" s="3" t="s">
        <v>124</v>
      </c>
      <c r="B231" s="3" t="s">
        <v>204</v>
      </c>
      <c r="C231" s="3" t="s">
        <v>205</v>
      </c>
      <c r="D231" s="3" t="s">
        <v>204</v>
      </c>
      <c r="E231" s="3" t="s">
        <v>205</v>
      </c>
      <c r="F231" s="3" t="s">
        <v>204</v>
      </c>
      <c r="G231" s="3" t="s">
        <v>205</v>
      </c>
      <c r="H231" s="3" t="s">
        <v>204</v>
      </c>
      <c r="I231" s="3" t="s">
        <v>205</v>
      </c>
      <c r="J231" s="3" t="s">
        <v>204</v>
      </c>
      <c r="K231" s="3" t="s">
        <v>205</v>
      </c>
      <c r="L231" s="3" t="s">
        <v>204</v>
      </c>
      <c r="M231" s="3" t="s">
        <v>205</v>
      </c>
      <c r="N231" s="3" t="s">
        <v>204</v>
      </c>
      <c r="O231" s="3" t="s">
        <v>205</v>
      </c>
      <c r="P231" s="3" t="s">
        <v>204</v>
      </c>
      <c r="Q231" s="3" t="s">
        <v>205</v>
      </c>
      <c r="R231" s="3" t="s">
        <v>204</v>
      </c>
      <c r="S231" s="3" t="s">
        <v>205</v>
      </c>
      <c r="T231" s="3" t="s">
        <v>204</v>
      </c>
      <c r="U231" s="3" t="s">
        <v>205</v>
      </c>
      <c r="V231" s="3" t="s">
        <v>204</v>
      </c>
      <c r="W231" s="3" t="s">
        <v>205</v>
      </c>
      <c r="X231" s="3" t="s">
        <v>204</v>
      </c>
      <c r="Y231" s="3" t="s">
        <v>205</v>
      </c>
      <c r="Z231" s="3" t="s">
        <v>204</v>
      </c>
      <c r="AA231" s="3" t="s">
        <v>205</v>
      </c>
      <c r="AB231" s="3" t="s">
        <v>204</v>
      </c>
      <c r="AC231" s="3" t="s">
        <v>205</v>
      </c>
      <c r="AD231" s="3" t="s">
        <v>204</v>
      </c>
      <c r="AE231" s="3" t="s">
        <v>205</v>
      </c>
      <c r="AF231" s="3" t="s">
        <v>204</v>
      </c>
      <c r="AG231" s="3" t="s">
        <v>205</v>
      </c>
      <c r="AH231" s="3" t="s">
        <v>204</v>
      </c>
      <c r="AI231" s="3" t="s">
        <v>205</v>
      </c>
      <c r="AJ231" s="3" t="s">
        <v>204</v>
      </c>
      <c r="AK231" s="3" t="s">
        <v>205</v>
      </c>
    </row>
    <row r="232" spans="1:37" x14ac:dyDescent="0.55000000000000004">
      <c r="A232" s="3">
        <v>2008</v>
      </c>
      <c r="B232" s="3">
        <v>170.11694933012501</v>
      </c>
      <c r="C232" s="3">
        <v>170.11694933012501</v>
      </c>
      <c r="D232" s="3">
        <v>170.11694933012501</v>
      </c>
      <c r="E232" s="3">
        <v>170.11694933012501</v>
      </c>
      <c r="F232" s="3">
        <v>170.11694933012501</v>
      </c>
      <c r="G232" s="3">
        <v>170.11694933012501</v>
      </c>
      <c r="H232" s="3">
        <v>170.11694933012501</v>
      </c>
      <c r="I232" s="3">
        <v>170.11694933012501</v>
      </c>
      <c r="J232" s="3">
        <v>170.11694933012501</v>
      </c>
      <c r="K232" s="3">
        <v>170.11694933012501</v>
      </c>
      <c r="L232" s="3">
        <v>170.11694933012501</v>
      </c>
      <c r="M232" s="3">
        <v>170.11694933012501</v>
      </c>
      <c r="N232" s="3">
        <v>170.11694933012501</v>
      </c>
      <c r="O232" s="3">
        <v>170.11694933012501</v>
      </c>
      <c r="P232" s="3">
        <v>170.11694933012501</v>
      </c>
      <c r="Q232" s="3">
        <v>170.11694933012501</v>
      </c>
      <c r="R232" s="3">
        <v>170.11694933012501</v>
      </c>
      <c r="S232" s="3">
        <v>170.11694933012501</v>
      </c>
      <c r="T232" s="3">
        <v>170.11694933012501</v>
      </c>
      <c r="U232" s="3">
        <v>170.11694933012501</v>
      </c>
      <c r="V232" s="3">
        <v>170.11694933012501</v>
      </c>
      <c r="W232" s="3">
        <v>170.11694933012501</v>
      </c>
      <c r="X232" s="3">
        <v>170.11694933012501</v>
      </c>
      <c r="Y232" s="3">
        <v>170.11694933012501</v>
      </c>
      <c r="Z232" s="3">
        <v>170.11694933012501</v>
      </c>
      <c r="AA232" s="3">
        <v>170.11694933012501</v>
      </c>
      <c r="AB232" s="3">
        <v>170.11694933012501</v>
      </c>
      <c r="AC232" s="3">
        <v>170.11694933012501</v>
      </c>
      <c r="AD232" s="3">
        <v>170.11694933012501</v>
      </c>
      <c r="AE232" s="3">
        <v>170.11694933012501</v>
      </c>
      <c r="AF232" s="3">
        <v>170.11694933012501</v>
      </c>
      <c r="AG232" s="3">
        <v>170.11694933012501</v>
      </c>
      <c r="AH232" s="3">
        <v>170.11694933012501</v>
      </c>
      <c r="AI232" s="3">
        <v>170.11694933012501</v>
      </c>
      <c r="AJ232" s="3">
        <v>170.11694933012501</v>
      </c>
      <c r="AK232" s="3">
        <v>170.11694933012501</v>
      </c>
    </row>
    <row r="233" spans="1:37" x14ac:dyDescent="0.55000000000000004">
      <c r="A233" s="3">
        <v>2009</v>
      </c>
      <c r="B233" s="3">
        <v>59.671992447137498</v>
      </c>
      <c r="C233" s="3">
        <v>59.671992447137498</v>
      </c>
      <c r="D233" s="3">
        <v>59.671992447137498</v>
      </c>
      <c r="E233" s="3">
        <v>59.671992447137498</v>
      </c>
      <c r="F233" s="3">
        <v>59.671992447137498</v>
      </c>
      <c r="G233" s="3">
        <v>59.671992447137498</v>
      </c>
      <c r="H233" s="3">
        <v>59.671992447137498</v>
      </c>
      <c r="I233" s="3">
        <v>59.671992447137498</v>
      </c>
      <c r="J233" s="3">
        <v>59.671992447137498</v>
      </c>
      <c r="K233" s="3">
        <v>59.671992447137498</v>
      </c>
      <c r="L233" s="3">
        <v>59.671992447137498</v>
      </c>
      <c r="M233" s="3">
        <v>59.671992447137498</v>
      </c>
      <c r="N233" s="3">
        <v>59.671992447137498</v>
      </c>
      <c r="O233" s="3">
        <v>59.671992447137498</v>
      </c>
      <c r="P233" s="3">
        <v>59.671992447137498</v>
      </c>
      <c r="Q233" s="3">
        <v>59.671992447137498</v>
      </c>
      <c r="R233" s="3">
        <v>59.671992447137498</v>
      </c>
      <c r="S233" s="3">
        <v>59.671992447137498</v>
      </c>
      <c r="T233" s="3">
        <v>59.671992447137498</v>
      </c>
      <c r="U233" s="3">
        <v>59.671992447137498</v>
      </c>
      <c r="V233" s="3">
        <v>59.671992447137498</v>
      </c>
      <c r="W233" s="3">
        <v>59.671992447137498</v>
      </c>
      <c r="X233" s="3">
        <v>59.671992447137498</v>
      </c>
      <c r="Y233" s="3">
        <v>59.671992447137498</v>
      </c>
      <c r="Z233" s="3">
        <v>59.671992447137498</v>
      </c>
      <c r="AA233" s="3">
        <v>59.671992447137498</v>
      </c>
      <c r="AB233" s="3">
        <v>59.671992447137498</v>
      </c>
      <c r="AC233" s="3">
        <v>59.671992447137498</v>
      </c>
      <c r="AD233" s="3">
        <v>59.671992447137498</v>
      </c>
      <c r="AE233" s="3">
        <v>59.671992447137498</v>
      </c>
      <c r="AF233" s="3">
        <v>59.671992447137498</v>
      </c>
      <c r="AG233" s="3">
        <v>59.671992447137498</v>
      </c>
      <c r="AH233" s="3">
        <v>59.671992447137498</v>
      </c>
      <c r="AI233" s="3">
        <v>59.671992447137498</v>
      </c>
      <c r="AJ233" s="3">
        <v>59.671992447137498</v>
      </c>
      <c r="AK233" s="3">
        <v>59.671992447137498</v>
      </c>
    </row>
    <row r="234" spans="1:37" x14ac:dyDescent="0.55000000000000004">
      <c r="A234" s="3">
        <v>2010</v>
      </c>
      <c r="B234" s="3">
        <v>79.755000594603004</v>
      </c>
      <c r="C234" s="3">
        <v>79.755000594603004</v>
      </c>
      <c r="D234" s="3">
        <v>79.755000594603004</v>
      </c>
      <c r="E234" s="3">
        <v>79.755000594603004</v>
      </c>
      <c r="F234" s="3">
        <v>79.755000594603004</v>
      </c>
      <c r="G234" s="3">
        <v>79.755000594603004</v>
      </c>
      <c r="H234" s="3">
        <v>79.755000594603004</v>
      </c>
      <c r="I234" s="3">
        <v>79.755000594603004</v>
      </c>
      <c r="J234" s="3">
        <v>79.755000594603004</v>
      </c>
      <c r="K234" s="3">
        <v>79.755000594603004</v>
      </c>
      <c r="L234" s="3">
        <v>79.755000594603004</v>
      </c>
      <c r="M234" s="3">
        <v>79.755000594603004</v>
      </c>
      <c r="N234" s="3">
        <v>79.755000594603004</v>
      </c>
      <c r="O234" s="3">
        <v>79.755000594603004</v>
      </c>
      <c r="P234" s="3">
        <v>79.755000594603004</v>
      </c>
      <c r="Q234" s="3">
        <v>79.755000594603004</v>
      </c>
      <c r="R234" s="3">
        <v>79.755000594603004</v>
      </c>
      <c r="S234" s="3">
        <v>79.755000594603004</v>
      </c>
      <c r="T234" s="3">
        <v>79.755000594603004</v>
      </c>
      <c r="U234" s="3">
        <v>79.755000594603004</v>
      </c>
      <c r="V234" s="3">
        <v>79.755000594603004</v>
      </c>
      <c r="W234" s="3">
        <v>79.755000594603004</v>
      </c>
      <c r="X234" s="3">
        <v>79.755000594603004</v>
      </c>
      <c r="Y234" s="3">
        <v>79.755000594603004</v>
      </c>
      <c r="Z234" s="3">
        <v>79.755000594603004</v>
      </c>
      <c r="AA234" s="3">
        <v>79.755000594603004</v>
      </c>
      <c r="AB234" s="3">
        <v>79.755000594603004</v>
      </c>
      <c r="AC234" s="3">
        <v>79.755000594603004</v>
      </c>
      <c r="AD234" s="3">
        <v>79.755000594603004</v>
      </c>
      <c r="AE234" s="3">
        <v>79.755000594603004</v>
      </c>
      <c r="AF234" s="3">
        <v>79.755000594603004</v>
      </c>
      <c r="AG234" s="3">
        <v>79.755000594603004</v>
      </c>
      <c r="AH234" s="3">
        <v>79.755000594603004</v>
      </c>
      <c r="AI234" s="3">
        <v>79.755000594603004</v>
      </c>
      <c r="AJ234" s="3">
        <v>79.755000594603004</v>
      </c>
      <c r="AK234" s="3">
        <v>79.755000594603004</v>
      </c>
    </row>
    <row r="235" spans="1:37" x14ac:dyDescent="0.55000000000000004">
      <c r="A235" s="3">
        <v>2011</v>
      </c>
      <c r="B235" s="3">
        <v>65.7460694391998</v>
      </c>
      <c r="C235" s="3">
        <v>65.7460694391998</v>
      </c>
      <c r="D235" s="3">
        <v>65.7460694391998</v>
      </c>
      <c r="E235" s="3">
        <v>65.7460694391998</v>
      </c>
      <c r="F235" s="3">
        <v>65.7460694391998</v>
      </c>
      <c r="G235" s="3">
        <v>65.7460694391998</v>
      </c>
      <c r="H235" s="3">
        <v>65.7460694391998</v>
      </c>
      <c r="I235" s="3">
        <v>65.7460694391998</v>
      </c>
      <c r="J235" s="3">
        <v>65.7460694391998</v>
      </c>
      <c r="K235" s="3">
        <v>65.7460694391998</v>
      </c>
      <c r="L235" s="3">
        <v>65.7460694391998</v>
      </c>
      <c r="M235" s="3">
        <v>65.7460694391998</v>
      </c>
      <c r="N235" s="3">
        <v>65.7460694391998</v>
      </c>
      <c r="O235" s="3">
        <v>65.7460694391998</v>
      </c>
      <c r="P235" s="3">
        <v>65.7460694391998</v>
      </c>
      <c r="Q235" s="3">
        <v>65.7460694391998</v>
      </c>
      <c r="R235" s="3">
        <v>65.7460694391998</v>
      </c>
      <c r="S235" s="3">
        <v>65.7460694391998</v>
      </c>
      <c r="T235" s="3">
        <v>65.7460694391998</v>
      </c>
      <c r="U235" s="3">
        <v>65.7460694391998</v>
      </c>
      <c r="V235" s="3">
        <v>65.7460694391998</v>
      </c>
      <c r="W235" s="3">
        <v>65.7460694391998</v>
      </c>
      <c r="X235" s="3">
        <v>65.7460694391998</v>
      </c>
      <c r="Y235" s="3">
        <v>65.7460694391998</v>
      </c>
      <c r="Z235" s="3">
        <v>65.7460694391998</v>
      </c>
      <c r="AA235" s="3">
        <v>65.7460694391998</v>
      </c>
      <c r="AB235" s="3">
        <v>65.7460694391998</v>
      </c>
      <c r="AC235" s="3">
        <v>65.7460694391998</v>
      </c>
      <c r="AD235" s="3">
        <v>65.7460694391998</v>
      </c>
      <c r="AE235" s="3">
        <v>65.7460694391998</v>
      </c>
      <c r="AF235" s="3">
        <v>65.7460694391998</v>
      </c>
      <c r="AG235" s="3">
        <v>65.7460694391998</v>
      </c>
      <c r="AH235" s="3">
        <v>65.7460694391998</v>
      </c>
      <c r="AI235" s="3">
        <v>65.7460694391998</v>
      </c>
      <c r="AJ235" s="3">
        <v>65.7460694391998</v>
      </c>
      <c r="AK235" s="3">
        <v>65.7460694391998</v>
      </c>
    </row>
    <row r="236" spans="1:37" x14ac:dyDescent="0.55000000000000004">
      <c r="A236" s="3">
        <v>2012</v>
      </c>
      <c r="B236" s="3">
        <v>114.68273474189</v>
      </c>
      <c r="C236" s="3">
        <v>114.68273474189</v>
      </c>
      <c r="D236" s="3">
        <v>114.68273474189</v>
      </c>
      <c r="E236" s="3">
        <v>114.68273474189</v>
      </c>
      <c r="F236" s="3">
        <v>114.68273474189</v>
      </c>
      <c r="G236" s="3">
        <v>114.68273474189</v>
      </c>
      <c r="H236" s="3">
        <v>114.68273474189</v>
      </c>
      <c r="I236" s="3">
        <v>114.68273474189</v>
      </c>
      <c r="J236" s="3">
        <v>114.68273474189</v>
      </c>
      <c r="K236" s="3">
        <v>114.68273474189</v>
      </c>
      <c r="L236" s="3">
        <v>114.68273474189</v>
      </c>
      <c r="M236" s="3">
        <v>114.68273474189</v>
      </c>
      <c r="N236" s="3">
        <v>114.68273474189</v>
      </c>
      <c r="O236" s="3">
        <v>114.68273474189</v>
      </c>
      <c r="P236" s="3">
        <v>114.68273474189</v>
      </c>
      <c r="Q236" s="3">
        <v>114.68273474189</v>
      </c>
      <c r="R236" s="3">
        <v>114.68273474189</v>
      </c>
      <c r="S236" s="3">
        <v>114.68273474189</v>
      </c>
      <c r="T236" s="3">
        <v>114.68273474189</v>
      </c>
      <c r="U236" s="3">
        <v>114.68273474189</v>
      </c>
      <c r="V236" s="3">
        <v>114.68273474189</v>
      </c>
      <c r="W236" s="3">
        <v>114.68273474189</v>
      </c>
      <c r="X236" s="3">
        <v>114.68273474189</v>
      </c>
      <c r="Y236" s="3">
        <v>114.68273474189</v>
      </c>
      <c r="Z236" s="3">
        <v>114.68273474189</v>
      </c>
      <c r="AA236" s="3">
        <v>114.68273474189</v>
      </c>
      <c r="AB236" s="3">
        <v>114.68273474189</v>
      </c>
      <c r="AC236" s="3">
        <v>114.68273474189</v>
      </c>
      <c r="AD236" s="3">
        <v>114.68273474189</v>
      </c>
      <c r="AE236" s="3">
        <v>114.68273474189</v>
      </c>
      <c r="AF236" s="3">
        <v>114.68273474189</v>
      </c>
      <c r="AG236" s="3">
        <v>114.68273474189</v>
      </c>
      <c r="AH236" s="3">
        <v>114.68273474189</v>
      </c>
      <c r="AI236" s="3">
        <v>114.68273474189</v>
      </c>
      <c r="AJ236" s="3">
        <v>114.68273474189</v>
      </c>
      <c r="AK236" s="3">
        <v>114.68273474189</v>
      </c>
    </row>
    <row r="237" spans="1:37" x14ac:dyDescent="0.55000000000000004">
      <c r="A237" s="3">
        <v>2013</v>
      </c>
      <c r="B237" s="3">
        <v>86.131012952615606</v>
      </c>
      <c r="C237" s="3">
        <v>86.131012952615606</v>
      </c>
      <c r="D237" s="3">
        <v>86.131012952615507</v>
      </c>
      <c r="E237" s="3">
        <v>86.131012952615507</v>
      </c>
      <c r="F237" s="3">
        <v>86.131012952615507</v>
      </c>
      <c r="G237" s="3">
        <v>86.131012952615507</v>
      </c>
      <c r="H237" s="3">
        <v>86.131012952615507</v>
      </c>
      <c r="I237" s="3">
        <v>86.131012952615507</v>
      </c>
      <c r="J237" s="3">
        <v>86.131012952615507</v>
      </c>
      <c r="K237" s="3">
        <v>86.131012952615507</v>
      </c>
      <c r="L237" s="3">
        <v>86.131012952615507</v>
      </c>
      <c r="M237" s="3">
        <v>86.131012952615507</v>
      </c>
      <c r="N237" s="3">
        <v>86.131012952615507</v>
      </c>
      <c r="O237" s="3">
        <v>86.131012952615507</v>
      </c>
      <c r="P237" s="3">
        <v>86.131012952615507</v>
      </c>
      <c r="Q237" s="3">
        <v>86.131012952615507</v>
      </c>
      <c r="R237" s="3">
        <v>86.131012952615507</v>
      </c>
      <c r="S237" s="3">
        <v>86.131012952615507</v>
      </c>
      <c r="T237" s="3">
        <v>86.131012952615507</v>
      </c>
      <c r="U237" s="3">
        <v>86.131012952615507</v>
      </c>
      <c r="V237" s="3">
        <v>86.131012952615507</v>
      </c>
      <c r="W237" s="3">
        <v>86.131012952615507</v>
      </c>
      <c r="X237" s="3">
        <v>86.131012952615507</v>
      </c>
      <c r="Y237" s="3">
        <v>86.131012952615507</v>
      </c>
      <c r="Z237" s="3">
        <v>86.131012952615507</v>
      </c>
      <c r="AA237" s="3">
        <v>86.131012952615507</v>
      </c>
      <c r="AB237" s="3">
        <v>86.131012952615507</v>
      </c>
      <c r="AC237" s="3">
        <v>86.131012952615507</v>
      </c>
      <c r="AD237" s="3">
        <v>86.131012952615507</v>
      </c>
      <c r="AE237" s="3">
        <v>86.131012952615507</v>
      </c>
      <c r="AF237" s="3">
        <v>86.131012952615507</v>
      </c>
      <c r="AG237" s="3">
        <v>86.131012952615507</v>
      </c>
      <c r="AH237" s="3">
        <v>86.131012952615507</v>
      </c>
      <c r="AI237" s="3">
        <v>86.131012952615507</v>
      </c>
      <c r="AJ237" s="3">
        <v>86.131012952615606</v>
      </c>
      <c r="AK237" s="3">
        <v>86.131012952615606</v>
      </c>
    </row>
    <row r="238" spans="1:37" x14ac:dyDescent="0.55000000000000004">
      <c r="A238" s="3">
        <v>2014</v>
      </c>
      <c r="B238" s="3">
        <v>79.929806120464605</v>
      </c>
      <c r="C238" s="3">
        <v>79.929806120464605</v>
      </c>
      <c r="D238" s="3">
        <v>79.929806120464505</v>
      </c>
      <c r="E238" s="3">
        <v>79.929806120464505</v>
      </c>
      <c r="F238" s="3">
        <v>79.929806120464505</v>
      </c>
      <c r="G238" s="3">
        <v>79.929806120464505</v>
      </c>
      <c r="H238" s="3">
        <v>79.929806120464505</v>
      </c>
      <c r="I238" s="3">
        <v>79.929806120464505</v>
      </c>
      <c r="J238" s="3">
        <v>79.929806120464505</v>
      </c>
      <c r="K238" s="3">
        <v>79.929806120464505</v>
      </c>
      <c r="L238" s="3">
        <v>79.929806120464505</v>
      </c>
      <c r="M238" s="3">
        <v>79.929806120464505</v>
      </c>
      <c r="N238" s="3">
        <v>79.929806120464505</v>
      </c>
      <c r="O238" s="3">
        <v>79.929806120464505</v>
      </c>
      <c r="P238" s="3">
        <v>79.929806120464505</v>
      </c>
      <c r="Q238" s="3">
        <v>79.929806120464505</v>
      </c>
      <c r="R238" s="3">
        <v>79.929806120464505</v>
      </c>
      <c r="S238" s="3">
        <v>79.929806120464505</v>
      </c>
      <c r="T238" s="3">
        <v>79.929806120464505</v>
      </c>
      <c r="U238" s="3">
        <v>79.929806120464505</v>
      </c>
      <c r="V238" s="3">
        <v>79.929806120464505</v>
      </c>
      <c r="W238" s="3">
        <v>79.929806120464505</v>
      </c>
      <c r="X238" s="3">
        <v>79.929806120464505</v>
      </c>
      <c r="Y238" s="3">
        <v>79.929806120464505</v>
      </c>
      <c r="Z238" s="3">
        <v>79.929806120464505</v>
      </c>
      <c r="AA238" s="3">
        <v>79.929806120464505</v>
      </c>
      <c r="AB238" s="3">
        <v>79.929806120464505</v>
      </c>
      <c r="AC238" s="3">
        <v>79.929806120464505</v>
      </c>
      <c r="AD238" s="3">
        <v>79.929806120464505</v>
      </c>
      <c r="AE238" s="3">
        <v>79.929806120464505</v>
      </c>
      <c r="AF238" s="3">
        <v>79.929806120464505</v>
      </c>
      <c r="AG238" s="3">
        <v>79.929806120464505</v>
      </c>
      <c r="AH238" s="3">
        <v>79.929806120464505</v>
      </c>
      <c r="AI238" s="3">
        <v>79.929806120464505</v>
      </c>
      <c r="AJ238" s="3">
        <v>79.929806120464605</v>
      </c>
      <c r="AK238" s="3">
        <v>79.929806120464605</v>
      </c>
    </row>
    <row r="239" spans="1:37" x14ac:dyDescent="0.55000000000000004">
      <c r="A239" s="3">
        <v>2015</v>
      </c>
      <c r="B239" s="3">
        <v>76.474598424762902</v>
      </c>
      <c r="C239" s="3">
        <v>76.474598424762902</v>
      </c>
      <c r="D239" s="3">
        <v>76.474598424762902</v>
      </c>
      <c r="E239" s="3">
        <v>76.474598424762902</v>
      </c>
      <c r="F239" s="3">
        <v>76.474598424762902</v>
      </c>
      <c r="G239" s="3">
        <v>76.474598424762902</v>
      </c>
      <c r="H239" s="3">
        <v>76.474598424762902</v>
      </c>
      <c r="I239" s="3">
        <v>76.474598424762902</v>
      </c>
      <c r="J239" s="3">
        <v>76.474598424762902</v>
      </c>
      <c r="K239" s="3">
        <v>76.474598424762902</v>
      </c>
      <c r="L239" s="3">
        <v>76.474598424762902</v>
      </c>
      <c r="M239" s="3">
        <v>76.474598424762902</v>
      </c>
      <c r="N239" s="3">
        <v>76.474598424762902</v>
      </c>
      <c r="O239" s="3">
        <v>76.474598424762902</v>
      </c>
      <c r="P239" s="3">
        <v>76.474598424762902</v>
      </c>
      <c r="Q239" s="3">
        <v>76.474598424762902</v>
      </c>
      <c r="R239" s="3">
        <v>76.474598424762902</v>
      </c>
      <c r="S239" s="3">
        <v>76.474598424762902</v>
      </c>
      <c r="T239" s="3">
        <v>76.474598424762902</v>
      </c>
      <c r="U239" s="3">
        <v>76.474598424762902</v>
      </c>
      <c r="V239" s="3">
        <v>76.474598424762902</v>
      </c>
      <c r="W239" s="3">
        <v>76.474598424762902</v>
      </c>
      <c r="X239" s="3">
        <v>76.474598424762902</v>
      </c>
      <c r="Y239" s="3">
        <v>76.474598424762902</v>
      </c>
      <c r="Z239" s="3">
        <v>76.474598424762902</v>
      </c>
      <c r="AA239" s="3">
        <v>76.474598424762902</v>
      </c>
      <c r="AB239" s="3">
        <v>76.474598424762902</v>
      </c>
      <c r="AC239" s="3">
        <v>76.474598424762902</v>
      </c>
      <c r="AD239" s="3">
        <v>76.474598424762902</v>
      </c>
      <c r="AE239" s="3">
        <v>76.474598424762902</v>
      </c>
      <c r="AF239" s="3">
        <v>76.474598424762902</v>
      </c>
      <c r="AG239" s="3">
        <v>76.474598424762902</v>
      </c>
      <c r="AH239" s="3">
        <v>76.474598424762902</v>
      </c>
      <c r="AI239" s="3">
        <v>76.474598424762902</v>
      </c>
      <c r="AJ239" s="3">
        <v>76.474598424762902</v>
      </c>
      <c r="AK239" s="3">
        <v>76.474598424762902</v>
      </c>
    </row>
    <row r="240" spans="1:37" x14ac:dyDescent="0.55000000000000004">
      <c r="A240" s="3">
        <v>2016</v>
      </c>
      <c r="B240" s="3">
        <v>63.910574286454697</v>
      </c>
      <c r="C240" s="3">
        <v>63.910574286454697</v>
      </c>
      <c r="D240" s="3">
        <v>63.910574286454697</v>
      </c>
      <c r="E240" s="3">
        <v>63.910574286454697</v>
      </c>
      <c r="F240" s="3">
        <v>63.910574286454697</v>
      </c>
      <c r="G240" s="3">
        <v>63.910574286454697</v>
      </c>
      <c r="H240" s="3">
        <v>63.910574286454697</v>
      </c>
      <c r="I240" s="3">
        <v>63.910574286454697</v>
      </c>
      <c r="J240" s="3">
        <v>63.910574286454697</v>
      </c>
      <c r="K240" s="3">
        <v>63.910574286454697</v>
      </c>
      <c r="L240" s="3">
        <v>63.910574286454697</v>
      </c>
      <c r="M240" s="3">
        <v>63.910574286454697</v>
      </c>
      <c r="N240" s="3">
        <v>63.910574286454697</v>
      </c>
      <c r="O240" s="3">
        <v>63.910574286454697</v>
      </c>
      <c r="P240" s="3">
        <v>63.910574286454697</v>
      </c>
      <c r="Q240" s="3">
        <v>63.910574286454697</v>
      </c>
      <c r="R240" s="3">
        <v>63.910574286454697</v>
      </c>
      <c r="S240" s="3">
        <v>63.910574286454697</v>
      </c>
      <c r="T240" s="3">
        <v>63.910574286454697</v>
      </c>
      <c r="U240" s="3">
        <v>63.910574286454697</v>
      </c>
      <c r="V240" s="3">
        <v>63.910574286454697</v>
      </c>
      <c r="W240" s="3">
        <v>63.910574286454697</v>
      </c>
      <c r="X240" s="3">
        <v>63.910574286454697</v>
      </c>
      <c r="Y240" s="3">
        <v>63.910574286454697</v>
      </c>
      <c r="Z240" s="3">
        <v>63.910574286454697</v>
      </c>
      <c r="AA240" s="3">
        <v>63.910574286454697</v>
      </c>
      <c r="AB240" s="3">
        <v>63.910574286454697</v>
      </c>
      <c r="AC240" s="3">
        <v>63.910574286454697</v>
      </c>
      <c r="AD240" s="3">
        <v>63.910574286454697</v>
      </c>
      <c r="AE240" s="3">
        <v>63.910574286454697</v>
      </c>
      <c r="AF240" s="3">
        <v>63.910574286454697</v>
      </c>
      <c r="AG240" s="3">
        <v>63.910574286454697</v>
      </c>
      <c r="AH240" s="3">
        <v>63.910574286454697</v>
      </c>
      <c r="AI240" s="3">
        <v>63.910574286454697</v>
      </c>
      <c r="AJ240" s="3">
        <v>63.910574286454697</v>
      </c>
      <c r="AK240" s="3">
        <v>63.910574286454697</v>
      </c>
    </row>
    <row r="241" spans="1:37" x14ac:dyDescent="0.55000000000000004">
      <c r="A241" s="3">
        <v>2017</v>
      </c>
      <c r="B241" s="3">
        <v>76.961684713289799</v>
      </c>
      <c r="C241" s="3">
        <v>76.961684713289799</v>
      </c>
      <c r="D241" s="3">
        <v>76.961684713289799</v>
      </c>
      <c r="E241" s="3">
        <v>76.961684713289799</v>
      </c>
      <c r="F241" s="3">
        <v>76.961684713289799</v>
      </c>
      <c r="G241" s="3">
        <v>76.961684713289799</v>
      </c>
      <c r="H241" s="3">
        <v>76.961684713289799</v>
      </c>
      <c r="I241" s="3">
        <v>76.961684713289799</v>
      </c>
      <c r="J241" s="3">
        <v>76.961684713289799</v>
      </c>
      <c r="K241" s="3">
        <v>76.961684713289799</v>
      </c>
      <c r="L241" s="3">
        <v>76.961684713289799</v>
      </c>
      <c r="M241" s="3">
        <v>76.961684713289799</v>
      </c>
      <c r="N241" s="3">
        <v>76.961684713289799</v>
      </c>
      <c r="O241" s="3">
        <v>76.961684713289799</v>
      </c>
      <c r="P241" s="3">
        <v>76.961684713289799</v>
      </c>
      <c r="Q241" s="3">
        <v>76.961684713289799</v>
      </c>
      <c r="R241" s="3">
        <v>76.961684713289799</v>
      </c>
      <c r="S241" s="3">
        <v>76.961684713289799</v>
      </c>
      <c r="T241" s="3">
        <v>76.961684713289799</v>
      </c>
      <c r="U241" s="3">
        <v>76.961684713289799</v>
      </c>
      <c r="V241" s="3">
        <v>76.961684713289799</v>
      </c>
      <c r="W241" s="3">
        <v>76.961684713289799</v>
      </c>
      <c r="X241" s="3">
        <v>76.961684713289799</v>
      </c>
      <c r="Y241" s="3">
        <v>76.961684713289799</v>
      </c>
      <c r="Z241" s="3">
        <v>76.961684713289799</v>
      </c>
      <c r="AA241" s="3">
        <v>76.961684713289799</v>
      </c>
      <c r="AB241" s="3">
        <v>76.961684713289799</v>
      </c>
      <c r="AC241" s="3">
        <v>76.961684713289799</v>
      </c>
      <c r="AD241" s="3">
        <v>76.961684713289799</v>
      </c>
      <c r="AE241" s="3">
        <v>76.961684713289799</v>
      </c>
      <c r="AF241" s="3">
        <v>76.961684713289799</v>
      </c>
      <c r="AG241" s="3">
        <v>76.961684713289799</v>
      </c>
      <c r="AH241" s="3">
        <v>76.961684713289799</v>
      </c>
      <c r="AI241" s="3">
        <v>76.961684713289799</v>
      </c>
      <c r="AJ241" s="3">
        <v>76.961684713289799</v>
      </c>
      <c r="AK241" s="3">
        <v>76.961684713289799</v>
      </c>
    </row>
    <row r="242" spans="1:37" x14ac:dyDescent="0.55000000000000004">
      <c r="A242" s="3">
        <v>2018</v>
      </c>
      <c r="B242" s="3">
        <v>79.912201539999899</v>
      </c>
      <c r="C242" s="3">
        <v>79.912201539999899</v>
      </c>
      <c r="D242" s="3">
        <v>79.912201539999899</v>
      </c>
      <c r="E242" s="3">
        <v>79.912201539999899</v>
      </c>
      <c r="F242" s="3">
        <v>79.912201539999899</v>
      </c>
      <c r="G242" s="3">
        <v>79.912201539999899</v>
      </c>
      <c r="H242" s="3">
        <v>79.912201539999899</v>
      </c>
      <c r="I242" s="3">
        <v>79.912201539999899</v>
      </c>
      <c r="J242" s="3">
        <v>79.912201539999899</v>
      </c>
      <c r="K242" s="3">
        <v>79.912201539999899</v>
      </c>
      <c r="L242" s="3">
        <v>79.912201539999899</v>
      </c>
      <c r="M242" s="3">
        <v>79.912201539999899</v>
      </c>
      <c r="N242" s="3">
        <v>79.912201539999899</v>
      </c>
      <c r="O242" s="3">
        <v>79.912201539999899</v>
      </c>
      <c r="P242" s="3">
        <v>79.912201539999899</v>
      </c>
      <c r="Q242" s="3">
        <v>79.912201539999899</v>
      </c>
      <c r="R242" s="3">
        <v>79.912201539999899</v>
      </c>
      <c r="S242" s="3">
        <v>79.912201539999899</v>
      </c>
      <c r="T242" s="3">
        <v>79.912201539999899</v>
      </c>
      <c r="U242" s="3">
        <v>79.912201539999899</v>
      </c>
      <c r="V242" s="3">
        <v>79.912201539999899</v>
      </c>
      <c r="W242" s="3">
        <v>79.912201539999899</v>
      </c>
      <c r="X242" s="3">
        <v>79.912201539999899</v>
      </c>
      <c r="Y242" s="3">
        <v>79.912201539999899</v>
      </c>
      <c r="Z242" s="3">
        <v>79.912201539999899</v>
      </c>
      <c r="AA242" s="3">
        <v>79.912201539999899</v>
      </c>
      <c r="AB242" s="3">
        <v>79.912201539999899</v>
      </c>
      <c r="AC242" s="3">
        <v>79.912201539999899</v>
      </c>
      <c r="AD242" s="3">
        <v>79.912201539999899</v>
      </c>
      <c r="AE242" s="3">
        <v>79.912201539999899</v>
      </c>
      <c r="AF242" s="3">
        <v>79.912201539999899</v>
      </c>
      <c r="AG242" s="3">
        <v>79.912201539999899</v>
      </c>
      <c r="AH242" s="3">
        <v>79.912201539999899</v>
      </c>
      <c r="AI242" s="3">
        <v>79.912201539999899</v>
      </c>
      <c r="AJ242" s="3">
        <v>79.912201539999899</v>
      </c>
      <c r="AK242" s="3">
        <v>79.912201539999899</v>
      </c>
    </row>
    <row r="243" spans="1:37" x14ac:dyDescent="0.55000000000000004">
      <c r="A243" s="3">
        <v>2019</v>
      </c>
      <c r="B243" s="3">
        <v>92.014932599999995</v>
      </c>
      <c r="C243" s="3">
        <v>92.014932599999995</v>
      </c>
      <c r="D243" s="3">
        <v>92.014932599999995</v>
      </c>
      <c r="E243" s="3">
        <v>92.014932599999995</v>
      </c>
      <c r="F243" s="3">
        <v>92.014932599999995</v>
      </c>
      <c r="G243" s="3">
        <v>92.014932599999995</v>
      </c>
      <c r="H243" s="3">
        <v>92.014932599999995</v>
      </c>
      <c r="I243" s="3">
        <v>92.014932599999995</v>
      </c>
      <c r="J243" s="3">
        <v>92.014932599999995</v>
      </c>
      <c r="K243" s="3">
        <v>92.014932599999995</v>
      </c>
      <c r="L243" s="3">
        <v>92.014932599999995</v>
      </c>
      <c r="M243" s="3">
        <v>92.014932599999995</v>
      </c>
      <c r="N243" s="3">
        <v>92.014932599999995</v>
      </c>
      <c r="O243" s="3">
        <v>92.014932599999995</v>
      </c>
      <c r="P243" s="3">
        <v>92.014932599999995</v>
      </c>
      <c r="Q243" s="3">
        <v>92.014932599999995</v>
      </c>
      <c r="R243" s="3">
        <v>92.014932599999995</v>
      </c>
      <c r="S243" s="3">
        <v>92.014932599999995</v>
      </c>
      <c r="T243" s="3">
        <v>92.014932599999995</v>
      </c>
      <c r="U243" s="3">
        <v>92.014932599999995</v>
      </c>
      <c r="V243" s="3">
        <v>92.014932599999995</v>
      </c>
      <c r="W243" s="3">
        <v>92.014932599999995</v>
      </c>
      <c r="X243" s="3">
        <v>92.014932599999995</v>
      </c>
      <c r="Y243" s="3">
        <v>92.014932599999995</v>
      </c>
      <c r="Z243" s="3">
        <v>92.014932599999995</v>
      </c>
      <c r="AA243" s="3">
        <v>92.014932599999995</v>
      </c>
      <c r="AB243" s="3">
        <v>92.014932599999995</v>
      </c>
      <c r="AC243" s="3">
        <v>92.014932599999995</v>
      </c>
      <c r="AD243" s="3">
        <v>92.014932599999995</v>
      </c>
      <c r="AE243" s="3">
        <v>92.014932599999995</v>
      </c>
      <c r="AF243" s="3">
        <v>92.014932599999995</v>
      </c>
      <c r="AG243" s="3">
        <v>92.014932599999995</v>
      </c>
      <c r="AH243" s="3">
        <v>92.014932599999995</v>
      </c>
      <c r="AI243" s="3">
        <v>92.014932599999995</v>
      </c>
      <c r="AJ243" s="3">
        <v>92.014932599999995</v>
      </c>
      <c r="AK243" s="3">
        <v>92.014932599999995</v>
      </c>
    </row>
    <row r="244" spans="1:37" x14ac:dyDescent="0.55000000000000004">
      <c r="A244" s="3">
        <v>2020</v>
      </c>
      <c r="B244" s="3">
        <v>98.956863830000003</v>
      </c>
      <c r="C244" s="3">
        <v>98.956863830000003</v>
      </c>
      <c r="D244" s="3">
        <v>98.956863829999904</v>
      </c>
      <c r="E244" s="3">
        <v>98.956863829999904</v>
      </c>
      <c r="F244" s="3">
        <v>94.466121019999903</v>
      </c>
      <c r="G244" s="3">
        <v>94.466121019999903</v>
      </c>
      <c r="H244" s="3">
        <v>98.956863829999904</v>
      </c>
      <c r="I244" s="3">
        <v>98.956863829999904</v>
      </c>
      <c r="J244" s="3">
        <v>98.956863829999904</v>
      </c>
      <c r="K244" s="3">
        <v>98.956863829999904</v>
      </c>
      <c r="L244" s="3">
        <v>98.956863829999904</v>
      </c>
      <c r="M244" s="3">
        <v>98.956863829999904</v>
      </c>
      <c r="N244" s="3">
        <v>98.956863829999904</v>
      </c>
      <c r="O244" s="3">
        <v>98.956863829999904</v>
      </c>
      <c r="P244" s="3">
        <v>98.956863829999904</v>
      </c>
      <c r="Q244" s="3">
        <v>98.956863829999904</v>
      </c>
      <c r="R244" s="3">
        <v>98.956863829999904</v>
      </c>
      <c r="S244" s="3">
        <v>98.956863829999904</v>
      </c>
      <c r="T244" s="3">
        <v>98.956863829999904</v>
      </c>
      <c r="U244" s="3">
        <v>98.956863829999904</v>
      </c>
      <c r="V244" s="3">
        <v>94.466121019999903</v>
      </c>
      <c r="W244" s="3">
        <v>94.466121019999903</v>
      </c>
      <c r="X244" s="3">
        <v>98.956863829999904</v>
      </c>
      <c r="Y244" s="3">
        <v>98.956863829999904</v>
      </c>
      <c r="Z244" s="3">
        <v>98.956863829999904</v>
      </c>
      <c r="AA244" s="3">
        <v>98.956863829999904</v>
      </c>
      <c r="AB244" s="3">
        <v>98.956863829999904</v>
      </c>
      <c r="AC244" s="3">
        <v>98.956863829999904</v>
      </c>
      <c r="AD244" s="3">
        <v>98.956863829999904</v>
      </c>
      <c r="AE244" s="3">
        <v>98.956863829999904</v>
      </c>
      <c r="AF244" s="3">
        <v>98.956863829999904</v>
      </c>
      <c r="AG244" s="3">
        <v>98.956863829999904</v>
      </c>
      <c r="AH244" s="3">
        <v>98.956863829999904</v>
      </c>
      <c r="AI244" s="3">
        <v>98.956863829999904</v>
      </c>
      <c r="AJ244" s="3">
        <v>98.956863830000003</v>
      </c>
      <c r="AK244" s="3">
        <v>98.956863830000003</v>
      </c>
    </row>
    <row r="245" spans="1:37" x14ac:dyDescent="0.55000000000000004">
      <c r="A245" s="3">
        <v>2021</v>
      </c>
      <c r="B245" s="3">
        <v>98.956863830000003</v>
      </c>
      <c r="C245" s="3">
        <v>98.956863830000003</v>
      </c>
      <c r="D245" s="3">
        <v>98.956863829999904</v>
      </c>
      <c r="E245" s="3">
        <v>98.956863829999904</v>
      </c>
      <c r="F245" s="3">
        <v>98.956863829999904</v>
      </c>
      <c r="G245" s="3">
        <v>98.956863829999904</v>
      </c>
      <c r="H245" s="3">
        <v>98.956863829999904</v>
      </c>
      <c r="I245" s="3">
        <v>98.956863829999904</v>
      </c>
      <c r="J245" s="3">
        <v>98.956863829999904</v>
      </c>
      <c r="K245" s="3">
        <v>98.956863829999904</v>
      </c>
      <c r="L245" s="3">
        <v>98.956863829999904</v>
      </c>
      <c r="M245" s="3">
        <v>98.956863829999904</v>
      </c>
      <c r="N245" s="3">
        <v>98.956863829999904</v>
      </c>
      <c r="O245" s="3">
        <v>98.956863829999904</v>
      </c>
      <c r="P245" s="3">
        <v>98.956863829999904</v>
      </c>
      <c r="Q245" s="3">
        <v>98.956863829999904</v>
      </c>
      <c r="R245" s="3">
        <v>98.956863829999904</v>
      </c>
      <c r="S245" s="3">
        <v>98.956863829999904</v>
      </c>
      <c r="T245" s="3">
        <v>98.956863829999904</v>
      </c>
      <c r="U245" s="3">
        <v>98.956863829999904</v>
      </c>
      <c r="V245" s="3">
        <v>98.956863829999904</v>
      </c>
      <c r="W245" s="3">
        <v>98.956863829999904</v>
      </c>
      <c r="X245" s="3">
        <v>98.956863829999904</v>
      </c>
      <c r="Y245" s="3">
        <v>98.956863829999904</v>
      </c>
      <c r="Z245" s="3">
        <v>98.956863829999904</v>
      </c>
      <c r="AA245" s="3">
        <v>98.956863829999904</v>
      </c>
      <c r="AB245" s="3">
        <v>98.956863829999904</v>
      </c>
      <c r="AC245" s="3">
        <v>98.956863829999904</v>
      </c>
      <c r="AD245" s="3">
        <v>98.956863829999904</v>
      </c>
      <c r="AE245" s="3">
        <v>98.956863829999904</v>
      </c>
      <c r="AF245" s="3">
        <v>98.956863829999904</v>
      </c>
      <c r="AG245" s="3">
        <v>98.956863829999904</v>
      </c>
      <c r="AH245" s="3">
        <v>98.956863829999904</v>
      </c>
      <c r="AI245" s="3">
        <v>98.956863829999904</v>
      </c>
      <c r="AJ245" s="3">
        <v>98.956863830000003</v>
      </c>
      <c r="AK245" s="3">
        <v>98.956863830000003</v>
      </c>
    </row>
    <row r="246" spans="1:37" x14ac:dyDescent="0.55000000000000004">
      <c r="A246" s="3">
        <v>2022</v>
      </c>
      <c r="B246" s="3">
        <v>98.956863830000003</v>
      </c>
      <c r="C246" s="3">
        <v>98.956863830000003</v>
      </c>
      <c r="D246" s="3">
        <v>114.450446099999</v>
      </c>
      <c r="E246" s="3">
        <v>114.450446099999</v>
      </c>
      <c r="F246" s="3">
        <v>98.956863829999904</v>
      </c>
      <c r="G246" s="3">
        <v>98.956863829999904</v>
      </c>
      <c r="H246" s="3">
        <v>98.956863829999904</v>
      </c>
      <c r="I246" s="3">
        <v>98.956863829999904</v>
      </c>
      <c r="J246" s="3">
        <v>98.956863829999904</v>
      </c>
      <c r="K246" s="3">
        <v>98.956863829999904</v>
      </c>
      <c r="L246" s="3">
        <v>98.956863829999904</v>
      </c>
      <c r="M246" s="3">
        <v>98.956863829999904</v>
      </c>
      <c r="N246" s="3">
        <v>98.956863829999904</v>
      </c>
      <c r="O246" s="3">
        <v>98.956863829999904</v>
      </c>
      <c r="P246" s="3">
        <v>98.956863829999904</v>
      </c>
      <c r="Q246" s="3">
        <v>98.956863829999904</v>
      </c>
      <c r="R246" s="3">
        <v>114.450446099999</v>
      </c>
      <c r="S246" s="3">
        <v>98.956863829999904</v>
      </c>
      <c r="T246" s="3">
        <v>98.956863829999904</v>
      </c>
      <c r="U246" s="3">
        <v>98.956863829999904</v>
      </c>
      <c r="V246" s="3">
        <v>98.956863829999904</v>
      </c>
      <c r="W246" s="3">
        <v>98.956863829999904</v>
      </c>
      <c r="X246" s="3">
        <v>98.956863829999904</v>
      </c>
      <c r="Y246" s="3">
        <v>98.956863829999904</v>
      </c>
      <c r="Z246" s="3">
        <v>98.956863829999904</v>
      </c>
      <c r="AA246" s="3">
        <v>98.956863829999904</v>
      </c>
      <c r="AB246" s="3">
        <v>98.956863829999904</v>
      </c>
      <c r="AC246" s="3">
        <v>98.956863829999904</v>
      </c>
      <c r="AD246" s="3">
        <v>98.956863829999904</v>
      </c>
      <c r="AE246" s="3">
        <v>98.956863829999904</v>
      </c>
      <c r="AF246" s="3">
        <v>98.956863829999904</v>
      </c>
      <c r="AG246" s="3">
        <v>98.956863829999904</v>
      </c>
      <c r="AH246" s="3">
        <v>98.956863829999904</v>
      </c>
      <c r="AI246" s="3">
        <v>98.956863829999904</v>
      </c>
      <c r="AJ246" s="3">
        <v>98.956863830000003</v>
      </c>
      <c r="AK246" s="3">
        <v>98.956863830000003</v>
      </c>
    </row>
    <row r="247" spans="1:37" x14ac:dyDescent="0.55000000000000004">
      <c r="A247" s="3">
        <v>2023</v>
      </c>
      <c r="B247" s="3">
        <v>98.956863830000003</v>
      </c>
      <c r="C247" s="3">
        <v>98.956863830000003</v>
      </c>
      <c r="D247" s="3">
        <v>114.450446099999</v>
      </c>
      <c r="E247" s="3">
        <v>114.450446099999</v>
      </c>
      <c r="F247" s="3">
        <v>98.956863829999904</v>
      </c>
      <c r="G247" s="3">
        <v>98.956863829999904</v>
      </c>
      <c r="H247" s="3">
        <v>98.956863829999904</v>
      </c>
      <c r="I247" s="3">
        <v>98.956863829999904</v>
      </c>
      <c r="J247" s="3">
        <v>98.956863829999904</v>
      </c>
      <c r="K247" s="3">
        <v>98.956863829999904</v>
      </c>
      <c r="L247" s="3">
        <v>98.956863829999904</v>
      </c>
      <c r="M247" s="3">
        <v>98.956863829999904</v>
      </c>
      <c r="N247" s="3">
        <v>98.956863829999904</v>
      </c>
      <c r="O247" s="3">
        <v>98.956863829999904</v>
      </c>
      <c r="P247" s="3">
        <v>98.956863829999904</v>
      </c>
      <c r="Q247" s="3">
        <v>98.956863829999904</v>
      </c>
      <c r="R247" s="3">
        <v>114.450446099999</v>
      </c>
      <c r="S247" s="3">
        <v>98.956863829999904</v>
      </c>
      <c r="T247" s="3">
        <v>98.956863829999904</v>
      </c>
      <c r="U247" s="3">
        <v>98.956863829999904</v>
      </c>
      <c r="V247" s="3">
        <v>98.956863829999904</v>
      </c>
      <c r="W247" s="3">
        <v>98.434846439999902</v>
      </c>
      <c r="X247" s="3">
        <v>98.956863829999904</v>
      </c>
      <c r="Y247" s="3">
        <v>98.956863829999904</v>
      </c>
      <c r="Z247" s="3">
        <v>98.956863829999904</v>
      </c>
      <c r="AA247" s="3">
        <v>98.956863829999904</v>
      </c>
      <c r="AB247" s="3">
        <v>98.956863829999904</v>
      </c>
      <c r="AC247" s="3">
        <v>98.956863829999904</v>
      </c>
      <c r="AD247" s="3">
        <v>98.956863829999904</v>
      </c>
      <c r="AE247" s="3">
        <v>98.956863829999904</v>
      </c>
      <c r="AF247" s="3">
        <v>98.956863829999904</v>
      </c>
      <c r="AG247" s="3">
        <v>96.704465909999897</v>
      </c>
      <c r="AH247" s="3">
        <v>98.956863829999904</v>
      </c>
      <c r="AI247" s="3">
        <v>98.956863829999904</v>
      </c>
      <c r="AJ247" s="3">
        <v>98.956863830000003</v>
      </c>
      <c r="AK247" s="3">
        <v>98.956863830000003</v>
      </c>
    </row>
    <row r="248" spans="1:37" x14ac:dyDescent="0.55000000000000004">
      <c r="A248" s="3">
        <v>2024</v>
      </c>
      <c r="B248" s="3">
        <v>114.450446099999</v>
      </c>
      <c r="C248" s="3">
        <v>113.2943542</v>
      </c>
      <c r="D248" s="3">
        <v>134.2782804</v>
      </c>
      <c r="E248" s="3">
        <v>134.2782804</v>
      </c>
      <c r="F248" s="3">
        <v>108.00923040000001</v>
      </c>
      <c r="G248" s="3">
        <v>108.00923040000001</v>
      </c>
      <c r="H248" s="3">
        <v>114.450446099999</v>
      </c>
      <c r="I248" s="3">
        <v>114.450446099999</v>
      </c>
      <c r="J248" s="3">
        <v>114.450446099999</v>
      </c>
      <c r="K248" s="3">
        <v>114.450446099999</v>
      </c>
      <c r="L248" s="3">
        <v>114.450446099999</v>
      </c>
      <c r="M248" s="3">
        <v>114.450446099999</v>
      </c>
      <c r="N248" s="3">
        <v>114.450446099999</v>
      </c>
      <c r="O248" s="3">
        <v>114.450446099999</v>
      </c>
      <c r="P248" s="3">
        <v>114.450446099999</v>
      </c>
      <c r="Q248" s="3">
        <v>99.147532929999898</v>
      </c>
      <c r="R248" s="3">
        <v>134.2782804</v>
      </c>
      <c r="S248" s="3">
        <v>114.450446099999</v>
      </c>
      <c r="T248" s="3">
        <v>114.450446099999</v>
      </c>
      <c r="U248" s="3">
        <v>99.147532929999898</v>
      </c>
      <c r="V248" s="3">
        <v>108.00923040000001</v>
      </c>
      <c r="W248" s="3">
        <v>98.956863829999904</v>
      </c>
      <c r="X248" s="3">
        <v>114.450446099999</v>
      </c>
      <c r="Y248" s="3">
        <v>99.147532929999898</v>
      </c>
      <c r="Z248" s="3">
        <v>114.450446099999</v>
      </c>
      <c r="AA248" s="3">
        <v>99.524401159999897</v>
      </c>
      <c r="AB248" s="3">
        <v>114.450446099999</v>
      </c>
      <c r="AC248" s="3">
        <v>108.00923040000001</v>
      </c>
      <c r="AD248" s="3">
        <v>114.450446099999</v>
      </c>
      <c r="AE248" s="3">
        <v>99.147532929999898</v>
      </c>
      <c r="AF248" s="3">
        <v>114.450446099999</v>
      </c>
      <c r="AG248" s="3">
        <v>98.956863829999904</v>
      </c>
      <c r="AH248" s="3">
        <v>114.450446099999</v>
      </c>
      <c r="AI248" s="3">
        <v>99.147532929999898</v>
      </c>
      <c r="AJ248" s="3">
        <v>114.450446099999</v>
      </c>
      <c r="AK248" s="3">
        <v>99.147532929999898</v>
      </c>
    </row>
    <row r="249" spans="1:37" x14ac:dyDescent="0.55000000000000004">
      <c r="A249" s="3">
        <v>2025</v>
      </c>
      <c r="B249" s="3">
        <v>138.20392859999899</v>
      </c>
      <c r="C249" s="3">
        <v>134.2782804</v>
      </c>
      <c r="D249" s="3">
        <v>141.84962009999899</v>
      </c>
      <c r="E249" s="3">
        <v>141.84962009999899</v>
      </c>
      <c r="F249" s="3">
        <v>134.2782804</v>
      </c>
      <c r="G249" s="3">
        <v>134.2782804</v>
      </c>
      <c r="H249" s="3">
        <v>138.20392859999899</v>
      </c>
      <c r="I249" s="3">
        <v>138.20392859999899</v>
      </c>
      <c r="J249" s="3">
        <v>138.20392859999899</v>
      </c>
      <c r="K249" s="3">
        <v>138.20392859999899</v>
      </c>
      <c r="L249" s="3">
        <v>138.20392859999899</v>
      </c>
      <c r="M249" s="3">
        <v>138.20392859999899</v>
      </c>
      <c r="N249" s="3">
        <v>137.3398723</v>
      </c>
      <c r="O249" s="3">
        <v>137.3398723</v>
      </c>
      <c r="P249" s="3">
        <v>138.20392859999899</v>
      </c>
      <c r="Q249" s="3">
        <v>134.2782804</v>
      </c>
      <c r="R249" s="3">
        <v>141.84962009999899</v>
      </c>
      <c r="S249" s="3">
        <v>138.20392859999899</v>
      </c>
      <c r="T249" s="3">
        <v>138.20392859999899</v>
      </c>
      <c r="U249" s="3">
        <v>134.2782804</v>
      </c>
      <c r="V249" s="3">
        <v>134.2782804</v>
      </c>
      <c r="W249" s="3">
        <v>134.2782804</v>
      </c>
      <c r="X249" s="3">
        <v>138.20392859999899</v>
      </c>
      <c r="Y249" s="3">
        <v>134.2782804</v>
      </c>
      <c r="Z249" s="3">
        <v>138.20392859999899</v>
      </c>
      <c r="AA249" s="3">
        <v>134.2782804</v>
      </c>
      <c r="AB249" s="3">
        <v>138.20392859999899</v>
      </c>
      <c r="AC249" s="3">
        <v>134.2782804</v>
      </c>
      <c r="AD249" s="3">
        <v>138.20392859999899</v>
      </c>
      <c r="AE249" s="3">
        <v>134.2782804</v>
      </c>
      <c r="AF249" s="3">
        <v>137.3398723</v>
      </c>
      <c r="AG249" s="3">
        <v>134.2782804</v>
      </c>
      <c r="AH249" s="3">
        <v>117.430040699999</v>
      </c>
      <c r="AI249" s="3">
        <v>101.2682733</v>
      </c>
      <c r="AJ249" s="3">
        <v>138.20392859999899</v>
      </c>
      <c r="AK249" s="3">
        <v>134.2782804</v>
      </c>
    </row>
    <row r="250" spans="1:37" x14ac:dyDescent="0.55000000000000004">
      <c r="A250" s="3">
        <v>2026</v>
      </c>
      <c r="B250" s="3">
        <v>143.18157079999901</v>
      </c>
      <c r="C250" s="3">
        <v>138.20392859999899</v>
      </c>
      <c r="D250" s="3">
        <v>147.993552499999</v>
      </c>
      <c r="E250" s="3">
        <v>143.18157079999901</v>
      </c>
      <c r="F250" s="3">
        <v>138.20392859999899</v>
      </c>
      <c r="G250" s="3">
        <v>138.20392859999899</v>
      </c>
      <c r="H250" s="3">
        <v>143.18157079999901</v>
      </c>
      <c r="I250" s="3">
        <v>143.18157079999901</v>
      </c>
      <c r="J250" s="3">
        <v>147.973547099999</v>
      </c>
      <c r="K250" s="3">
        <v>147.706108499999</v>
      </c>
      <c r="L250" s="3">
        <v>143.18157079999901</v>
      </c>
      <c r="M250" s="3">
        <v>143.18157079999901</v>
      </c>
      <c r="N250" s="3">
        <v>138.38959449999999</v>
      </c>
      <c r="O250" s="3">
        <v>138.38959449999999</v>
      </c>
      <c r="P250" s="3">
        <v>143.18157079999901</v>
      </c>
      <c r="Q250" s="3">
        <v>134.2782804</v>
      </c>
      <c r="R250" s="3">
        <v>147.993552499999</v>
      </c>
      <c r="S250" s="3">
        <v>143.18157079999901</v>
      </c>
      <c r="T250" s="3">
        <v>143.18157079999901</v>
      </c>
      <c r="U250" s="3">
        <v>134.2782804</v>
      </c>
      <c r="V250" s="3">
        <v>138.20392859999899</v>
      </c>
      <c r="W250" s="3">
        <v>134.2782804</v>
      </c>
      <c r="X250" s="3">
        <v>143.18157079999901</v>
      </c>
      <c r="Y250" s="3">
        <v>134.2782804</v>
      </c>
      <c r="Z250" s="3">
        <v>147.973547099999</v>
      </c>
      <c r="AA250" s="3">
        <v>134.2782804</v>
      </c>
      <c r="AB250" s="3">
        <v>143.18157079999901</v>
      </c>
      <c r="AC250" s="3">
        <v>138.20392859999899</v>
      </c>
      <c r="AD250" s="3">
        <v>143.18157079999901</v>
      </c>
      <c r="AE250" s="3">
        <v>134.2782804</v>
      </c>
      <c r="AF250" s="3">
        <v>138.38959449999999</v>
      </c>
      <c r="AG250" s="3">
        <v>134.2782804</v>
      </c>
      <c r="AH250" s="3">
        <v>134.2782804</v>
      </c>
      <c r="AI250" s="3">
        <v>114.450446099999</v>
      </c>
      <c r="AJ250" s="3">
        <v>143.18157079999901</v>
      </c>
      <c r="AK250" s="3">
        <v>134.2782804</v>
      </c>
    </row>
    <row r="251" spans="1:37" x14ac:dyDescent="0.55000000000000004">
      <c r="A251" s="3">
        <v>2027</v>
      </c>
      <c r="B251" s="3">
        <v>155.0970882</v>
      </c>
      <c r="C251" s="3">
        <v>155.0970882</v>
      </c>
      <c r="D251" s="3">
        <v>192.13163840000001</v>
      </c>
      <c r="E251" s="3">
        <v>192.13163840000001</v>
      </c>
      <c r="F251" s="3">
        <v>155.0970882</v>
      </c>
      <c r="G251" s="3">
        <v>155.0970882</v>
      </c>
      <c r="H251" s="3">
        <v>155.0970882</v>
      </c>
      <c r="I251" s="3">
        <v>155.0970882</v>
      </c>
      <c r="J251" s="3">
        <v>160.57699640000001</v>
      </c>
      <c r="K251" s="3">
        <v>160.57699640000001</v>
      </c>
      <c r="L251" s="3">
        <v>155.0970882</v>
      </c>
      <c r="M251" s="3">
        <v>155.0970882</v>
      </c>
      <c r="N251" s="3">
        <v>149.61717999999999</v>
      </c>
      <c r="O251" s="3">
        <v>149.61717999999999</v>
      </c>
      <c r="P251" s="3">
        <v>155.0970882</v>
      </c>
      <c r="Q251" s="3">
        <v>134.2782804</v>
      </c>
      <c r="R251" s="3">
        <v>192.13163840000001</v>
      </c>
      <c r="S251" s="3">
        <v>138.20392859999899</v>
      </c>
      <c r="T251" s="3">
        <v>155.0970882</v>
      </c>
      <c r="U251" s="3">
        <v>138.20392859999899</v>
      </c>
      <c r="V251" s="3">
        <v>155.0970882</v>
      </c>
      <c r="W251" s="3">
        <v>134.2782804</v>
      </c>
      <c r="X251" s="3">
        <v>155.0970882</v>
      </c>
      <c r="Y251" s="3">
        <v>134.2782804</v>
      </c>
      <c r="Z251" s="3">
        <v>160.57699640000001</v>
      </c>
      <c r="AA251" s="3">
        <v>138.20392859999899</v>
      </c>
      <c r="AB251" s="3">
        <v>155.0970882</v>
      </c>
      <c r="AC251" s="3">
        <v>134.2782804</v>
      </c>
      <c r="AD251" s="3">
        <v>155.0970882</v>
      </c>
      <c r="AE251" s="3">
        <v>134.2782804</v>
      </c>
      <c r="AF251" s="3">
        <v>149.61717999999999</v>
      </c>
      <c r="AG251" s="3">
        <v>134.2782804</v>
      </c>
      <c r="AH251" s="3">
        <v>134.2782804</v>
      </c>
      <c r="AI251" s="3">
        <v>134.2782804</v>
      </c>
      <c r="AJ251" s="3">
        <v>155.0970882</v>
      </c>
      <c r="AK251" s="3">
        <v>134.2782804</v>
      </c>
    </row>
    <row r="252" spans="1:37" x14ac:dyDescent="0.55000000000000004">
      <c r="A252" s="3">
        <v>2028</v>
      </c>
      <c r="B252" s="3">
        <v>164.1774695</v>
      </c>
      <c r="C252" s="3">
        <v>138.20392859999899</v>
      </c>
      <c r="D252" s="3">
        <v>199.25284189999999</v>
      </c>
      <c r="E252" s="3">
        <v>199.25284189999999</v>
      </c>
      <c r="F252" s="3">
        <v>147.993552499999</v>
      </c>
      <c r="G252" s="3">
        <v>138.20392859999899</v>
      </c>
      <c r="H252" s="3">
        <v>164.1774695</v>
      </c>
      <c r="I252" s="3">
        <v>164.1774695</v>
      </c>
      <c r="J252" s="3">
        <v>167.00095060000001</v>
      </c>
      <c r="K252" s="3">
        <v>167.00095060000001</v>
      </c>
      <c r="L252" s="3">
        <v>164.1774695</v>
      </c>
      <c r="M252" s="3">
        <v>164.1774695</v>
      </c>
      <c r="N252" s="3">
        <v>129.69380089999899</v>
      </c>
      <c r="O252" s="3">
        <v>128.98954660000001</v>
      </c>
      <c r="P252" s="3">
        <v>164.1774695</v>
      </c>
      <c r="Q252" s="3">
        <v>134.2782804</v>
      </c>
      <c r="R252" s="3">
        <v>199.25284189999999</v>
      </c>
      <c r="S252" s="3">
        <v>138.20392859999899</v>
      </c>
      <c r="T252" s="3">
        <v>164.1774695</v>
      </c>
      <c r="U252" s="3">
        <v>114.450446099999</v>
      </c>
      <c r="V252" s="3">
        <v>147.993552499999</v>
      </c>
      <c r="W252" s="3">
        <v>134.2782804</v>
      </c>
      <c r="X252" s="3">
        <v>164.1774695</v>
      </c>
      <c r="Y252" s="3">
        <v>134.2782804</v>
      </c>
      <c r="Z252" s="3">
        <v>167.00095060000001</v>
      </c>
      <c r="AA252" s="3">
        <v>140.83000999999999</v>
      </c>
      <c r="AB252" s="3">
        <v>164.1774695</v>
      </c>
      <c r="AC252" s="3">
        <v>135.26190539999899</v>
      </c>
      <c r="AD252" s="3">
        <v>164.1774695</v>
      </c>
      <c r="AE252" s="3">
        <v>134.2782804</v>
      </c>
      <c r="AF252" s="3">
        <v>129.69380089999899</v>
      </c>
      <c r="AG252" s="3">
        <v>134.2782804</v>
      </c>
      <c r="AH252" s="3">
        <v>134.2782804</v>
      </c>
      <c r="AI252" s="3">
        <v>134.2782804</v>
      </c>
      <c r="AJ252" s="3">
        <v>164.1774695</v>
      </c>
      <c r="AK252" s="3">
        <v>134.2782804</v>
      </c>
    </row>
    <row r="253" spans="1:37" x14ac:dyDescent="0.55000000000000004">
      <c r="A253" s="3">
        <v>2029</v>
      </c>
      <c r="B253" s="3">
        <v>206.06174300000001</v>
      </c>
      <c r="C253" s="3">
        <v>180.97027599999899</v>
      </c>
      <c r="D253" s="3">
        <v>134.2782804</v>
      </c>
      <c r="E253" s="3">
        <v>134.2782804</v>
      </c>
      <c r="F253" s="3">
        <v>180.97027599999899</v>
      </c>
      <c r="G253" s="3">
        <v>180.97027599999899</v>
      </c>
      <c r="H253" s="3">
        <v>206.06174299999901</v>
      </c>
      <c r="I253" s="3">
        <v>192.126589999999</v>
      </c>
      <c r="J253" s="3">
        <v>192.126589999999</v>
      </c>
      <c r="K253" s="3">
        <v>192.126589999999</v>
      </c>
      <c r="L253" s="3">
        <v>206.06174299999901</v>
      </c>
      <c r="M253" s="3">
        <v>192.126589999999</v>
      </c>
      <c r="N253" s="3">
        <v>134.2782804</v>
      </c>
      <c r="O253" s="3">
        <v>134.2782804</v>
      </c>
      <c r="P253" s="3">
        <v>206.06174299999901</v>
      </c>
      <c r="Q253" s="3">
        <v>138.20392859999899</v>
      </c>
      <c r="R253" s="3">
        <v>134.2782804</v>
      </c>
      <c r="S253" s="3">
        <v>98.956863829999904</v>
      </c>
      <c r="T253" s="3">
        <v>206.06174299999901</v>
      </c>
      <c r="U253" s="3">
        <v>114.450446099999</v>
      </c>
      <c r="V253" s="3">
        <v>180.97027599999899</v>
      </c>
      <c r="W253" s="3">
        <v>138.20392859999899</v>
      </c>
      <c r="X253" s="3">
        <v>206.06174299999901</v>
      </c>
      <c r="Y253" s="3">
        <v>138.20392859999899</v>
      </c>
      <c r="Z253" s="3">
        <v>192.126589999999</v>
      </c>
      <c r="AA253" s="3">
        <v>154.509455199999</v>
      </c>
      <c r="AB253" s="3">
        <v>206.06174299999901</v>
      </c>
      <c r="AC253" s="3">
        <v>147.17742279999999</v>
      </c>
      <c r="AD253" s="3">
        <v>206.06174299999901</v>
      </c>
      <c r="AE253" s="3">
        <v>138.20392859999899</v>
      </c>
      <c r="AF253" s="3">
        <v>134.2782804</v>
      </c>
      <c r="AG253" s="3">
        <v>138.20392859999899</v>
      </c>
      <c r="AH253" s="3">
        <v>138.20392859999899</v>
      </c>
      <c r="AI253" s="3">
        <v>134.2782804</v>
      </c>
      <c r="AJ253" s="3">
        <v>206.06174300000001</v>
      </c>
      <c r="AK253" s="3">
        <v>138.20392859999899</v>
      </c>
    </row>
    <row r="254" spans="1:37" x14ac:dyDescent="0.55000000000000004">
      <c r="A254" s="3">
        <v>2030</v>
      </c>
      <c r="B254" s="3">
        <v>134.2782804</v>
      </c>
      <c r="C254" s="3">
        <v>134.2782804</v>
      </c>
      <c r="D254" s="3">
        <v>134.2782804</v>
      </c>
      <c r="E254" s="3">
        <v>134.2782804</v>
      </c>
      <c r="F254" s="3">
        <v>192.126589999999</v>
      </c>
      <c r="G254" s="3">
        <v>182.84742399999899</v>
      </c>
      <c r="H254" s="3">
        <v>134.2782804</v>
      </c>
      <c r="I254" s="3">
        <v>134.2782804</v>
      </c>
      <c r="J254" s="3">
        <v>206.06174299999901</v>
      </c>
      <c r="K254" s="3">
        <v>222.49061309999999</v>
      </c>
      <c r="L254" s="3">
        <v>134.2782804</v>
      </c>
      <c r="M254" s="3">
        <v>134.2782804</v>
      </c>
      <c r="N254" s="3">
        <v>134.2782804</v>
      </c>
      <c r="O254" s="3">
        <v>134.2782804</v>
      </c>
      <c r="P254" s="3">
        <v>134.2782804</v>
      </c>
      <c r="Q254" s="3">
        <v>148.50937350000001</v>
      </c>
      <c r="R254" s="3">
        <v>134.2782804</v>
      </c>
      <c r="S254" s="3">
        <v>98.956863829999904</v>
      </c>
      <c r="T254" s="3">
        <v>134.2782804</v>
      </c>
      <c r="U254" s="3">
        <v>134.2782804</v>
      </c>
      <c r="V254" s="3">
        <v>192.126589999999</v>
      </c>
      <c r="W254" s="3">
        <v>148.50937350000001</v>
      </c>
      <c r="X254" s="3">
        <v>134.2782804</v>
      </c>
      <c r="Y254" s="3">
        <v>148.50937350000001</v>
      </c>
      <c r="Z254" s="3">
        <v>206.06174299999901</v>
      </c>
      <c r="AA254" s="3">
        <v>160.07483249999899</v>
      </c>
      <c r="AB254" s="3">
        <v>134.2782804</v>
      </c>
      <c r="AC254" s="3">
        <v>148.50937350000001</v>
      </c>
      <c r="AD254" s="3">
        <v>134.2782804</v>
      </c>
      <c r="AE254" s="3">
        <v>148.50937350000001</v>
      </c>
      <c r="AF254" s="3">
        <v>134.2782804</v>
      </c>
      <c r="AG254" s="3">
        <v>98.956863829999904</v>
      </c>
      <c r="AH254" s="3">
        <v>148.50937350000001</v>
      </c>
      <c r="AI254" s="3">
        <v>134.2782804</v>
      </c>
      <c r="AJ254" s="3">
        <v>134.2782804</v>
      </c>
      <c r="AK254" s="3">
        <v>148.50937350000001</v>
      </c>
    </row>
    <row r="255" spans="1:37" x14ac:dyDescent="0.55000000000000004">
      <c r="A255" s="3">
        <v>2031</v>
      </c>
      <c r="B255" s="3">
        <v>134.2782804</v>
      </c>
      <c r="C255" s="3">
        <v>124.67666440000001</v>
      </c>
      <c r="D255" s="3">
        <v>138.20392859999899</v>
      </c>
      <c r="E255" s="3">
        <v>134.2782804</v>
      </c>
      <c r="F255" s="3">
        <v>134.2782804</v>
      </c>
      <c r="G255" s="3">
        <v>206.06174299999901</v>
      </c>
      <c r="H255" s="3">
        <v>134.2782804</v>
      </c>
      <c r="I255" s="3">
        <v>134.2782804</v>
      </c>
      <c r="J255" s="3">
        <v>236.51434209999999</v>
      </c>
      <c r="K255" s="3">
        <v>236.51434209999999</v>
      </c>
      <c r="L255" s="3">
        <v>134.2782804</v>
      </c>
      <c r="M255" s="3">
        <v>134.2782804</v>
      </c>
      <c r="N255" s="3">
        <v>134.2782804</v>
      </c>
      <c r="O255" s="3">
        <v>134.2782804</v>
      </c>
      <c r="P255" s="3">
        <v>134.2782804</v>
      </c>
      <c r="Q255" s="3">
        <v>184.47428559999901</v>
      </c>
      <c r="R255" s="3">
        <v>138.20392859999899</v>
      </c>
      <c r="S255" s="3">
        <v>98.956863829999904</v>
      </c>
      <c r="T255" s="3">
        <v>134.2782804</v>
      </c>
      <c r="U255" s="3">
        <v>131.15552969999999</v>
      </c>
      <c r="V255" s="3">
        <v>134.2782804</v>
      </c>
      <c r="W255" s="3">
        <v>108.00923040000001</v>
      </c>
      <c r="X255" s="3">
        <v>134.2782804</v>
      </c>
      <c r="Y255" s="3">
        <v>184.47428559999901</v>
      </c>
      <c r="Z255" s="3">
        <v>236.51434209999999</v>
      </c>
      <c r="AA255" s="3">
        <v>195.34622400000001</v>
      </c>
      <c r="AB255" s="3">
        <v>134.2782804</v>
      </c>
      <c r="AC255" s="3">
        <v>184.47428559999901</v>
      </c>
      <c r="AD255" s="3">
        <v>134.2782804</v>
      </c>
      <c r="AE255" s="3">
        <v>184.47428559999901</v>
      </c>
      <c r="AF255" s="3">
        <v>134.2782804</v>
      </c>
      <c r="AG255" s="3">
        <v>98.956863829999904</v>
      </c>
      <c r="AH255" s="3">
        <v>173.095832</v>
      </c>
      <c r="AI255" s="3">
        <v>134.2782804</v>
      </c>
      <c r="AJ255" s="3">
        <v>134.2782804</v>
      </c>
      <c r="AK255" s="3">
        <v>184.4742856</v>
      </c>
    </row>
    <row r="256" spans="1:37" x14ac:dyDescent="0.55000000000000004">
      <c r="A256" s="3">
        <v>2032</v>
      </c>
      <c r="B256" s="3">
        <v>131.15552969999999</v>
      </c>
      <c r="C256" s="3">
        <v>114.450446099999</v>
      </c>
      <c r="D256" s="3">
        <v>150.81808799999899</v>
      </c>
      <c r="E256" s="3">
        <v>147.993552499999</v>
      </c>
      <c r="F256" s="3">
        <v>134.2782804</v>
      </c>
      <c r="G256" s="3">
        <v>134.2782804</v>
      </c>
      <c r="H256" s="3">
        <v>131.15552969999999</v>
      </c>
      <c r="I256" s="3">
        <v>128.98954660000001</v>
      </c>
      <c r="J256" s="3">
        <v>236.51434209999999</v>
      </c>
      <c r="K256" s="3">
        <v>236.51434209999999</v>
      </c>
      <c r="L256" s="3">
        <v>131.15552969999999</v>
      </c>
      <c r="M256" s="3">
        <v>128.98954660000001</v>
      </c>
      <c r="N256" s="3">
        <v>134.2782804</v>
      </c>
      <c r="O256" s="3">
        <v>134.2782804</v>
      </c>
      <c r="P256" s="3">
        <v>131.15552969999999</v>
      </c>
      <c r="Q256" s="3">
        <v>114.450446099999</v>
      </c>
      <c r="R256" s="3">
        <v>150.81808799999899</v>
      </c>
      <c r="S256" s="3">
        <v>114.450446099999</v>
      </c>
      <c r="T256" s="3">
        <v>131.15552969999999</v>
      </c>
      <c r="U256" s="3">
        <v>114.450446099999</v>
      </c>
      <c r="V256" s="3">
        <v>134.2782804</v>
      </c>
      <c r="W256" s="3">
        <v>98.956863829999904</v>
      </c>
      <c r="X256" s="3">
        <v>131.15552969999999</v>
      </c>
      <c r="Y256" s="3">
        <v>114.450446099999</v>
      </c>
      <c r="Z256" s="3">
        <v>236.51434209999999</v>
      </c>
      <c r="AA256" s="3">
        <v>128.98954660000001</v>
      </c>
      <c r="AB256" s="3">
        <v>131.15552969999999</v>
      </c>
      <c r="AC256" s="3">
        <v>124.676664399999</v>
      </c>
      <c r="AD256" s="3">
        <v>131.15552969999999</v>
      </c>
      <c r="AE256" s="3">
        <v>114.450446099999</v>
      </c>
      <c r="AF256" s="3">
        <v>134.2782804</v>
      </c>
      <c r="AG256" s="3">
        <v>98.956863829999904</v>
      </c>
      <c r="AH256" s="3">
        <v>186.10114719999899</v>
      </c>
      <c r="AI256" s="3">
        <v>138.20392859999899</v>
      </c>
      <c r="AJ256" s="3">
        <v>131.15552969999999</v>
      </c>
      <c r="AK256" s="3">
        <v>114.450446099999</v>
      </c>
    </row>
    <row r="257" spans="1:37" x14ac:dyDescent="0.55000000000000004">
      <c r="A257" s="3">
        <v>2033</v>
      </c>
      <c r="B257" s="3">
        <v>134.2782804</v>
      </c>
      <c r="C257" s="3">
        <v>114.450446099999</v>
      </c>
      <c r="D257" s="3">
        <v>138.20392859999899</v>
      </c>
      <c r="E257" s="3">
        <v>138.20392859999899</v>
      </c>
      <c r="F257" s="3">
        <v>134.2782804</v>
      </c>
      <c r="G257" s="3">
        <v>134.2782804</v>
      </c>
      <c r="H257" s="3">
        <v>134.2782804</v>
      </c>
      <c r="I257" s="3">
        <v>134.2782804</v>
      </c>
      <c r="J257" s="3">
        <v>258.055499099999</v>
      </c>
      <c r="K257" s="3">
        <v>175.17982769999901</v>
      </c>
      <c r="L257" s="3">
        <v>134.2782804</v>
      </c>
      <c r="M257" s="3">
        <v>134.2782804</v>
      </c>
      <c r="N257" s="3">
        <v>134.2782804</v>
      </c>
      <c r="O257" s="3">
        <v>134.2782804</v>
      </c>
      <c r="P257" s="3">
        <v>134.2782804</v>
      </c>
      <c r="Q257" s="3">
        <v>114.450446099999</v>
      </c>
      <c r="R257" s="3">
        <v>138.20392859999899</v>
      </c>
      <c r="S257" s="3">
        <v>131.15552969999999</v>
      </c>
      <c r="T257" s="3">
        <v>134.2782804</v>
      </c>
      <c r="U257" s="3">
        <v>131.15552969999999</v>
      </c>
      <c r="V257" s="3">
        <v>134.2782804</v>
      </c>
      <c r="W257" s="3">
        <v>114.450446099999</v>
      </c>
      <c r="X257" s="3">
        <v>134.2782804</v>
      </c>
      <c r="Y257" s="3">
        <v>114.450446099999</v>
      </c>
      <c r="Z257" s="3">
        <v>258.055499099999</v>
      </c>
      <c r="AA257" s="3">
        <v>114.450446099999</v>
      </c>
      <c r="AB257" s="3">
        <v>134.2782804</v>
      </c>
      <c r="AC257" s="3">
        <v>114.450446099999</v>
      </c>
      <c r="AD257" s="3">
        <v>134.2782804</v>
      </c>
      <c r="AE257" s="3">
        <v>114.450446099999</v>
      </c>
      <c r="AF257" s="3">
        <v>134.2782804</v>
      </c>
      <c r="AG257" s="3">
        <v>108.00923040000001</v>
      </c>
      <c r="AH257" s="3">
        <v>206.06174299999901</v>
      </c>
      <c r="AI257" s="3">
        <v>162.55601199999899</v>
      </c>
      <c r="AJ257" s="3">
        <v>134.2782804</v>
      </c>
      <c r="AK257" s="3">
        <v>114.450446099999</v>
      </c>
    </row>
    <row r="258" spans="1:37" x14ac:dyDescent="0.55000000000000004">
      <c r="A258" s="3">
        <v>2034</v>
      </c>
      <c r="B258" s="3">
        <v>134.2782804</v>
      </c>
      <c r="C258" s="3">
        <v>134.2782804</v>
      </c>
      <c r="D258" s="3">
        <v>128.98954660000001</v>
      </c>
      <c r="E258" s="3">
        <v>122.165237899999</v>
      </c>
      <c r="F258" s="3">
        <v>138.20392859999899</v>
      </c>
      <c r="G258" s="3">
        <v>131.15552969999999</v>
      </c>
      <c r="H258" s="3">
        <v>134.2782804</v>
      </c>
      <c r="I258" s="3">
        <v>134.2782804</v>
      </c>
      <c r="J258" s="3">
        <v>206.06174299999901</v>
      </c>
      <c r="K258" s="3">
        <v>147.993552499999</v>
      </c>
      <c r="L258" s="3">
        <v>134.2782804</v>
      </c>
      <c r="M258" s="3">
        <v>134.2782804</v>
      </c>
      <c r="N258" s="3">
        <v>114.450446099999</v>
      </c>
      <c r="O258" s="3">
        <v>114.450446099999</v>
      </c>
      <c r="P258" s="3">
        <v>134.2782804</v>
      </c>
      <c r="Q258" s="3">
        <v>131.15552969999999</v>
      </c>
      <c r="R258" s="3">
        <v>128.98954660000001</v>
      </c>
      <c r="S258" s="3">
        <v>107.0107904</v>
      </c>
      <c r="T258" s="3">
        <v>134.2782804</v>
      </c>
      <c r="U258" s="3">
        <v>107.0107904</v>
      </c>
      <c r="V258" s="3">
        <v>138.20392859999899</v>
      </c>
      <c r="W258" s="3">
        <v>131.15552969999999</v>
      </c>
      <c r="X258" s="3">
        <v>134.2782804</v>
      </c>
      <c r="Y258" s="3">
        <v>131.15552969999999</v>
      </c>
      <c r="Z258" s="3">
        <v>206.06174299999901</v>
      </c>
      <c r="AA258" s="3">
        <v>134.2782804</v>
      </c>
      <c r="AB258" s="3">
        <v>134.2782804</v>
      </c>
      <c r="AC258" s="3">
        <v>131.15552969999999</v>
      </c>
      <c r="AD258" s="3">
        <v>134.2782804</v>
      </c>
      <c r="AE258" s="3">
        <v>131.15552969999999</v>
      </c>
      <c r="AF258" s="3">
        <v>114.450446099999</v>
      </c>
      <c r="AG258" s="3">
        <v>114.450446099999</v>
      </c>
      <c r="AH258" s="3">
        <v>137.9811876</v>
      </c>
      <c r="AI258" s="3">
        <v>114.450446099999</v>
      </c>
      <c r="AJ258" s="3">
        <v>134.2782804</v>
      </c>
      <c r="AK258" s="3">
        <v>131.15552969999999</v>
      </c>
    </row>
    <row r="259" spans="1:37" x14ac:dyDescent="0.55000000000000004">
      <c r="A259" s="3">
        <v>2035</v>
      </c>
      <c r="B259" s="3">
        <v>131.15552969999999</v>
      </c>
      <c r="C259" s="3">
        <v>107.7657186</v>
      </c>
      <c r="D259" s="3">
        <v>134.2782804</v>
      </c>
      <c r="E259" s="3">
        <v>131.15552969999999</v>
      </c>
      <c r="F259" s="3">
        <v>134.2782804</v>
      </c>
      <c r="G259" s="3">
        <v>134.2782804</v>
      </c>
      <c r="H259" s="3">
        <v>128.98954660000001</v>
      </c>
      <c r="I259" s="3">
        <v>114.450446099999</v>
      </c>
      <c r="J259" s="3">
        <v>177.48854219999899</v>
      </c>
      <c r="K259" s="3">
        <v>177.48854219999899</v>
      </c>
      <c r="L259" s="3">
        <v>131.15552969999999</v>
      </c>
      <c r="M259" s="3">
        <v>114.450446099999</v>
      </c>
      <c r="N259" s="3">
        <v>114.450446099999</v>
      </c>
      <c r="O259" s="3">
        <v>114.450446099999</v>
      </c>
      <c r="P259" s="3">
        <v>131.15552969999999</v>
      </c>
      <c r="Q259" s="3">
        <v>107.765718599999</v>
      </c>
      <c r="R259" s="3">
        <v>134.2782804</v>
      </c>
      <c r="S259" s="3">
        <v>114.450446099999</v>
      </c>
      <c r="T259" s="3">
        <v>131.15552969999999</v>
      </c>
      <c r="U259" s="3">
        <v>107.765718599999</v>
      </c>
      <c r="V259" s="3">
        <v>134.2782804</v>
      </c>
      <c r="W259" s="3">
        <v>107.765718599999</v>
      </c>
      <c r="X259" s="3">
        <v>128.98954660000001</v>
      </c>
      <c r="Y259" s="3">
        <v>107.765718599999</v>
      </c>
      <c r="Z259" s="3">
        <v>177.48854219999899</v>
      </c>
      <c r="AA259" s="3">
        <v>134.2782804</v>
      </c>
      <c r="AB259" s="3">
        <v>131.15552969999999</v>
      </c>
      <c r="AC259" s="3">
        <v>107.765718599999</v>
      </c>
      <c r="AD259" s="3">
        <v>131.15552969999999</v>
      </c>
      <c r="AE259" s="3">
        <v>107.765718599999</v>
      </c>
      <c r="AF259" s="3">
        <v>114.450446099999</v>
      </c>
      <c r="AG259" s="3">
        <v>98.956863829999904</v>
      </c>
      <c r="AH259" s="3">
        <v>134.2782804</v>
      </c>
      <c r="AI259" s="3">
        <v>114.450446099999</v>
      </c>
      <c r="AJ259" s="3">
        <v>131.15552969999999</v>
      </c>
      <c r="AK259" s="3">
        <v>107.7657186</v>
      </c>
    </row>
    <row r="260" spans="1:37" x14ac:dyDescent="0.55000000000000004">
      <c r="A260" s="3">
        <v>2036</v>
      </c>
      <c r="B260" s="3">
        <v>134.2782804</v>
      </c>
      <c r="C260" s="3">
        <v>114.450446099999</v>
      </c>
      <c r="D260" s="3">
        <v>134.2782804</v>
      </c>
      <c r="E260" s="3">
        <v>134.2782804</v>
      </c>
      <c r="F260" s="3">
        <v>114.450446099999</v>
      </c>
      <c r="G260" s="3">
        <v>134.2782804</v>
      </c>
      <c r="H260" s="3">
        <v>134.2782804</v>
      </c>
      <c r="I260" s="3">
        <v>131.15552969999999</v>
      </c>
      <c r="J260" s="3">
        <v>134.2782804</v>
      </c>
      <c r="K260" s="3">
        <v>192.126589999999</v>
      </c>
      <c r="L260" s="3">
        <v>134.2782804</v>
      </c>
      <c r="M260" s="3">
        <v>131.15552969999999</v>
      </c>
      <c r="N260" s="3">
        <v>134.2782804</v>
      </c>
      <c r="O260" s="3">
        <v>134.2782804</v>
      </c>
      <c r="P260" s="3">
        <v>134.2782804</v>
      </c>
      <c r="Q260" s="3">
        <v>108.5206467</v>
      </c>
      <c r="R260" s="3">
        <v>134.2782804</v>
      </c>
      <c r="S260" s="3">
        <v>131.15552969999999</v>
      </c>
      <c r="T260" s="3">
        <v>134.2782804</v>
      </c>
      <c r="U260" s="3">
        <v>114.450446099999</v>
      </c>
      <c r="V260" s="3">
        <v>114.450446099999</v>
      </c>
      <c r="W260" s="3">
        <v>108.5206467</v>
      </c>
      <c r="X260" s="3">
        <v>134.2782804</v>
      </c>
      <c r="Y260" s="3">
        <v>108.5206467</v>
      </c>
      <c r="Z260" s="3">
        <v>134.2782804</v>
      </c>
      <c r="AA260" s="3">
        <v>114.450446099999</v>
      </c>
      <c r="AB260" s="3">
        <v>134.2782804</v>
      </c>
      <c r="AC260" s="3">
        <v>114.450446099999</v>
      </c>
      <c r="AD260" s="3">
        <v>134.2782804</v>
      </c>
      <c r="AE260" s="3">
        <v>108.5206467</v>
      </c>
      <c r="AF260" s="3">
        <v>134.2782804</v>
      </c>
      <c r="AG260" s="3">
        <v>98.956863829999904</v>
      </c>
      <c r="AH260" s="3">
        <v>140.15159499999899</v>
      </c>
      <c r="AI260" s="3">
        <v>122.899825999999</v>
      </c>
      <c r="AJ260" s="3">
        <v>134.2782804</v>
      </c>
      <c r="AK260" s="3">
        <v>108.5206467</v>
      </c>
    </row>
    <row r="261" spans="1:37" x14ac:dyDescent="0.55000000000000004">
      <c r="A261" s="3">
        <v>2037</v>
      </c>
      <c r="B261" s="3">
        <v>134.2782804</v>
      </c>
      <c r="C261" s="3">
        <v>131.15552969999999</v>
      </c>
      <c r="D261" s="3">
        <v>134.2782804</v>
      </c>
      <c r="E261" s="3">
        <v>134.2782804</v>
      </c>
      <c r="F261" s="3">
        <v>114.450446099999</v>
      </c>
      <c r="G261" s="3">
        <v>122.165237899999</v>
      </c>
      <c r="H261" s="3">
        <v>134.2782804</v>
      </c>
      <c r="I261" s="3">
        <v>134.2782804</v>
      </c>
      <c r="J261" s="3">
        <v>134.2782804</v>
      </c>
      <c r="K261" s="3">
        <v>221.147110999999</v>
      </c>
      <c r="L261" s="3">
        <v>134.2782804</v>
      </c>
      <c r="M261" s="3">
        <v>134.2782804</v>
      </c>
      <c r="N261" s="3">
        <v>134.2782804</v>
      </c>
      <c r="O261" s="3">
        <v>104.105018799999</v>
      </c>
      <c r="P261" s="3">
        <v>134.2782804</v>
      </c>
      <c r="Q261" s="3">
        <v>114.450446099999</v>
      </c>
      <c r="R261" s="3">
        <v>134.2782804</v>
      </c>
      <c r="S261" s="3">
        <v>114.450446099999</v>
      </c>
      <c r="T261" s="3">
        <v>134.2782804</v>
      </c>
      <c r="U261" s="3">
        <v>131.15552969999999</v>
      </c>
      <c r="V261" s="3">
        <v>114.450446099999</v>
      </c>
      <c r="W261" s="3">
        <v>114.450446099999</v>
      </c>
      <c r="X261" s="3">
        <v>134.2782804</v>
      </c>
      <c r="Y261" s="3">
        <v>114.450446099999</v>
      </c>
      <c r="Z261" s="3">
        <v>134.2782804</v>
      </c>
      <c r="AA261" s="3">
        <v>114.450446099999</v>
      </c>
      <c r="AB261" s="3">
        <v>134.2782804</v>
      </c>
      <c r="AC261" s="3">
        <v>124.676664399999</v>
      </c>
      <c r="AD261" s="3">
        <v>134.2782804</v>
      </c>
      <c r="AE261" s="3">
        <v>114.450446099999</v>
      </c>
      <c r="AF261" s="3">
        <v>134.2782804</v>
      </c>
      <c r="AG261" s="3">
        <v>109.9487142</v>
      </c>
      <c r="AH261" s="3">
        <v>138.20392859999899</v>
      </c>
      <c r="AI261" s="3">
        <v>134.2782804</v>
      </c>
      <c r="AJ261" s="3">
        <v>134.2782804</v>
      </c>
      <c r="AK261" s="3">
        <v>114.450446099999</v>
      </c>
    </row>
    <row r="262" spans="1:37" x14ac:dyDescent="0.55000000000000004">
      <c r="A262" s="3">
        <v>2038</v>
      </c>
      <c r="B262" s="3">
        <v>114.450446099999</v>
      </c>
      <c r="C262" s="3">
        <v>134.2782804</v>
      </c>
      <c r="D262" s="3">
        <v>131.15552969999999</v>
      </c>
      <c r="E262" s="3">
        <v>131.15552969999999</v>
      </c>
      <c r="F262" s="3">
        <v>131.15552969999999</v>
      </c>
      <c r="G262" s="3">
        <v>131.15552969999999</v>
      </c>
      <c r="H262" s="3">
        <v>134.2782804</v>
      </c>
      <c r="I262" s="3">
        <v>134.2782804</v>
      </c>
      <c r="J262" s="3">
        <v>134.2782804</v>
      </c>
      <c r="K262" s="3">
        <v>222.751125099999</v>
      </c>
      <c r="L262" s="3">
        <v>114.450446099999</v>
      </c>
      <c r="M262" s="3">
        <v>134.2782804</v>
      </c>
      <c r="N262" s="3">
        <v>114.450446099999</v>
      </c>
      <c r="O262" s="3">
        <v>104.8829621</v>
      </c>
      <c r="P262" s="3">
        <v>114.450446099999</v>
      </c>
      <c r="Q262" s="3">
        <v>131.15552969999999</v>
      </c>
      <c r="R262" s="3">
        <v>131.15552969999999</v>
      </c>
      <c r="S262" s="3">
        <v>114.450446099999</v>
      </c>
      <c r="T262" s="3">
        <v>114.450446099999</v>
      </c>
      <c r="U262" s="3">
        <v>114.450446099999</v>
      </c>
      <c r="V262" s="3">
        <v>131.15552969999999</v>
      </c>
      <c r="W262" s="3">
        <v>131.15552969999999</v>
      </c>
      <c r="X262" s="3">
        <v>134.2782804</v>
      </c>
      <c r="Y262" s="3">
        <v>131.15552969999999</v>
      </c>
      <c r="Z262" s="3">
        <v>134.2782804</v>
      </c>
      <c r="AA262" s="3">
        <v>134.2782804</v>
      </c>
      <c r="AB262" s="3">
        <v>114.450446099999</v>
      </c>
      <c r="AC262" s="3">
        <v>134.2782804</v>
      </c>
      <c r="AD262" s="3">
        <v>114.450446099999</v>
      </c>
      <c r="AE262" s="3">
        <v>131.15552969999999</v>
      </c>
      <c r="AF262" s="3">
        <v>114.450446099999</v>
      </c>
      <c r="AG262" s="3">
        <v>98.956863829999904</v>
      </c>
      <c r="AH262" s="3">
        <v>126.57577620000001</v>
      </c>
      <c r="AI262" s="3">
        <v>114.450446099999</v>
      </c>
      <c r="AJ262" s="3">
        <v>114.450446099999</v>
      </c>
      <c r="AK262" s="3">
        <v>131.15552969999999</v>
      </c>
    </row>
    <row r="263" spans="1:37" x14ac:dyDescent="0.55000000000000004">
      <c r="A263" s="3">
        <v>2039</v>
      </c>
      <c r="B263" s="3">
        <v>131.15552969999999</v>
      </c>
      <c r="C263" s="3">
        <v>134.2782804</v>
      </c>
      <c r="D263" s="3">
        <v>134.2782804</v>
      </c>
      <c r="E263" s="3">
        <v>134.2782804</v>
      </c>
      <c r="F263" s="3">
        <v>134.2782804</v>
      </c>
      <c r="G263" s="3">
        <v>134.2782804</v>
      </c>
      <c r="H263" s="3">
        <v>131.15552969999999</v>
      </c>
      <c r="I263" s="3">
        <v>122.165237899999</v>
      </c>
      <c r="J263" s="3">
        <v>138.20392859999899</v>
      </c>
      <c r="K263" s="3">
        <v>134.2782804</v>
      </c>
      <c r="L263" s="3">
        <v>131.15552969999999</v>
      </c>
      <c r="M263" s="3">
        <v>122.165237899999</v>
      </c>
      <c r="N263" s="3">
        <v>98.956863829999904</v>
      </c>
      <c r="O263" s="3">
        <v>114.450446099999</v>
      </c>
      <c r="P263" s="3">
        <v>131.15552969999999</v>
      </c>
      <c r="Q263" s="3">
        <v>114.450446099999</v>
      </c>
      <c r="R263" s="3">
        <v>134.2782804</v>
      </c>
      <c r="S263" s="3">
        <v>134.2782804</v>
      </c>
      <c r="T263" s="3">
        <v>131.15552969999999</v>
      </c>
      <c r="U263" s="3">
        <v>114.450446099999</v>
      </c>
      <c r="V263" s="3">
        <v>134.2782804</v>
      </c>
      <c r="W263" s="3">
        <v>114.450446099999</v>
      </c>
      <c r="X263" s="3">
        <v>131.15552969999999</v>
      </c>
      <c r="Y263" s="3">
        <v>114.450446099999</v>
      </c>
      <c r="Z263" s="3">
        <v>138.20392859999899</v>
      </c>
      <c r="AA263" s="3">
        <v>134.2782804</v>
      </c>
      <c r="AB263" s="3">
        <v>131.15552969999999</v>
      </c>
      <c r="AC263" s="3">
        <v>114.450446099999</v>
      </c>
      <c r="AD263" s="3">
        <v>131.15552969999999</v>
      </c>
      <c r="AE263" s="3">
        <v>114.450446099999</v>
      </c>
      <c r="AF263" s="3">
        <v>98.956863829999904</v>
      </c>
      <c r="AG263" s="3">
        <v>105.660905399999</v>
      </c>
      <c r="AH263" s="3">
        <v>131.15552969999999</v>
      </c>
      <c r="AI263" s="3">
        <v>122.165237899999</v>
      </c>
      <c r="AJ263" s="3">
        <v>131.15552969999999</v>
      </c>
      <c r="AK263" s="3">
        <v>114.450446099999</v>
      </c>
    </row>
    <row r="264" spans="1:37" x14ac:dyDescent="0.55000000000000004">
      <c r="A264" s="3">
        <v>2040</v>
      </c>
      <c r="B264" s="3">
        <v>134.2782804</v>
      </c>
      <c r="C264" s="3">
        <v>118.4618143</v>
      </c>
      <c r="D264" s="3">
        <v>134.2782804</v>
      </c>
      <c r="E264" s="3">
        <v>134.2782804</v>
      </c>
      <c r="F264" s="3">
        <v>134.2782804</v>
      </c>
      <c r="G264" s="3">
        <v>134.2782804</v>
      </c>
      <c r="H264" s="3">
        <v>134.2782804</v>
      </c>
      <c r="I264" s="3">
        <v>128.98954660000001</v>
      </c>
      <c r="J264" s="3">
        <v>147.706108499999</v>
      </c>
      <c r="K264" s="3">
        <v>134.2782804</v>
      </c>
      <c r="L264" s="3">
        <v>134.2782804</v>
      </c>
      <c r="M264" s="3">
        <v>128.98954660000001</v>
      </c>
      <c r="N264" s="3">
        <v>98.956863829999904</v>
      </c>
      <c r="O264" s="3">
        <v>98.956863829999904</v>
      </c>
      <c r="P264" s="3">
        <v>134.2782804</v>
      </c>
      <c r="Q264" s="3">
        <v>122.165237899999</v>
      </c>
      <c r="R264" s="3">
        <v>134.2782804</v>
      </c>
      <c r="S264" s="3">
        <v>134.2782804</v>
      </c>
      <c r="T264" s="3">
        <v>134.2782804</v>
      </c>
      <c r="U264" s="3">
        <v>131.15552969999999</v>
      </c>
      <c r="V264" s="3">
        <v>134.2782804</v>
      </c>
      <c r="W264" s="3">
        <v>118.46181429999901</v>
      </c>
      <c r="X264" s="3">
        <v>134.2782804</v>
      </c>
      <c r="Y264" s="3">
        <v>122.165237899999</v>
      </c>
      <c r="Z264" s="3">
        <v>147.706108499999</v>
      </c>
      <c r="AA264" s="3">
        <v>124.676664399999</v>
      </c>
      <c r="AB264" s="3">
        <v>134.2782804</v>
      </c>
      <c r="AC264" s="3">
        <v>124.676664399999</v>
      </c>
      <c r="AD264" s="3">
        <v>134.2782804</v>
      </c>
      <c r="AE264" s="3">
        <v>122.165237899999</v>
      </c>
      <c r="AF264" s="3">
        <v>98.956863829999904</v>
      </c>
      <c r="AG264" s="3">
        <v>114.450446099999</v>
      </c>
      <c r="AH264" s="3">
        <v>134.2782804</v>
      </c>
      <c r="AI264" s="3">
        <v>114.450446099999</v>
      </c>
      <c r="AJ264" s="3">
        <v>134.2782804</v>
      </c>
      <c r="AK264" s="3">
        <v>122.16523789999999</v>
      </c>
    </row>
    <row r="265" spans="1:37" x14ac:dyDescent="0.55000000000000004">
      <c r="A265" s="3">
        <v>2041</v>
      </c>
      <c r="B265" s="3">
        <v>134.2782804</v>
      </c>
      <c r="C265" s="3">
        <v>118.7521713</v>
      </c>
      <c r="D265" s="3">
        <v>138.20392859999899</v>
      </c>
      <c r="E265" s="3">
        <v>138.20392859999899</v>
      </c>
      <c r="F265" s="3">
        <v>122.165237899999</v>
      </c>
      <c r="G265" s="3">
        <v>134.2782804</v>
      </c>
      <c r="H265" s="3">
        <v>134.2782804</v>
      </c>
      <c r="I265" s="3">
        <v>134.2782804</v>
      </c>
      <c r="J265" s="3">
        <v>134.2782804</v>
      </c>
      <c r="K265" s="3">
        <v>138.20392859999899</v>
      </c>
      <c r="L265" s="3">
        <v>134.2782804</v>
      </c>
      <c r="M265" s="3">
        <v>134.2782804</v>
      </c>
      <c r="N265" s="3">
        <v>113.15727769999999</v>
      </c>
      <c r="O265" s="3">
        <v>108.00923040000001</v>
      </c>
      <c r="P265" s="3">
        <v>134.2782804</v>
      </c>
      <c r="Q265" s="3">
        <v>134.2782804</v>
      </c>
      <c r="R265" s="3">
        <v>138.20392859999899</v>
      </c>
      <c r="S265" s="3">
        <v>124.676664399999</v>
      </c>
      <c r="T265" s="3">
        <v>134.2782804</v>
      </c>
      <c r="U265" s="3">
        <v>134.2782804</v>
      </c>
      <c r="V265" s="3">
        <v>122.165237899999</v>
      </c>
      <c r="W265" s="3">
        <v>131.15552969999999</v>
      </c>
      <c r="X265" s="3">
        <v>134.2782804</v>
      </c>
      <c r="Y265" s="3">
        <v>134.2782804</v>
      </c>
      <c r="Z265" s="3">
        <v>134.2782804</v>
      </c>
      <c r="AA265" s="3">
        <v>134.2782804</v>
      </c>
      <c r="AB265" s="3">
        <v>134.2782804</v>
      </c>
      <c r="AC265" s="3">
        <v>134.2782804</v>
      </c>
      <c r="AD265" s="3">
        <v>134.2782804</v>
      </c>
      <c r="AE265" s="3">
        <v>134.2782804</v>
      </c>
      <c r="AF265" s="3">
        <v>113.15727769999999</v>
      </c>
      <c r="AG265" s="3">
        <v>99.086301749999905</v>
      </c>
      <c r="AH265" s="3">
        <v>118.75217129999901</v>
      </c>
      <c r="AI265" s="3">
        <v>118.75217129999901</v>
      </c>
      <c r="AJ265" s="3">
        <v>134.2782804</v>
      </c>
      <c r="AK265" s="3">
        <v>134.2782804</v>
      </c>
    </row>
    <row r="266" spans="1:37" x14ac:dyDescent="0.55000000000000004">
      <c r="A266" s="3">
        <v>2042</v>
      </c>
      <c r="B266" s="3">
        <v>138.20392859999899</v>
      </c>
      <c r="C266" s="3">
        <v>134.2782804</v>
      </c>
      <c r="D266" s="3">
        <v>134.2782804</v>
      </c>
      <c r="E266" s="3">
        <v>134.2782804</v>
      </c>
      <c r="F266" s="3">
        <v>124.676664399999</v>
      </c>
      <c r="G266" s="3">
        <v>134.2782804</v>
      </c>
      <c r="H266" s="3">
        <v>134.2782804</v>
      </c>
      <c r="I266" s="3">
        <v>134.2782804</v>
      </c>
      <c r="J266" s="3">
        <v>134.2782804</v>
      </c>
      <c r="K266" s="3">
        <v>144.27108269999999</v>
      </c>
      <c r="L266" s="3">
        <v>138.20392859999899</v>
      </c>
      <c r="M266" s="3">
        <v>134.2782804</v>
      </c>
      <c r="N266" s="3">
        <v>114.450446099999</v>
      </c>
      <c r="O266" s="3">
        <v>114.450446099999</v>
      </c>
      <c r="P266" s="3">
        <v>138.20392859999899</v>
      </c>
      <c r="Q266" s="3">
        <v>114.450446099999</v>
      </c>
      <c r="R266" s="3">
        <v>134.2782804</v>
      </c>
      <c r="S266" s="3">
        <v>131.15552969999999</v>
      </c>
      <c r="T266" s="3">
        <v>138.20392859999899</v>
      </c>
      <c r="U266" s="3">
        <v>119.04252820000001</v>
      </c>
      <c r="V266" s="3">
        <v>124.676664399999</v>
      </c>
      <c r="W266" s="3">
        <v>108.00923040000001</v>
      </c>
      <c r="X266" s="3">
        <v>134.2782804</v>
      </c>
      <c r="Y266" s="3">
        <v>114.450446099999</v>
      </c>
      <c r="Z266" s="3">
        <v>134.2782804</v>
      </c>
      <c r="AA266" s="3">
        <v>134.2782804</v>
      </c>
      <c r="AB266" s="3">
        <v>138.20392859999899</v>
      </c>
      <c r="AC266" s="3">
        <v>114.450446099999</v>
      </c>
      <c r="AD266" s="3">
        <v>138.20392859999899</v>
      </c>
      <c r="AE266" s="3">
        <v>114.450446099999</v>
      </c>
      <c r="AF266" s="3">
        <v>114.450446099999</v>
      </c>
      <c r="AG266" s="3">
        <v>99.348304420000005</v>
      </c>
      <c r="AH266" s="3">
        <v>131.15552969999999</v>
      </c>
      <c r="AI266" s="3">
        <v>131.15552969999999</v>
      </c>
      <c r="AJ266" s="3">
        <v>138.20392859999899</v>
      </c>
      <c r="AK266" s="3">
        <v>134.2782804</v>
      </c>
    </row>
    <row r="267" spans="1:37" x14ac:dyDescent="0.55000000000000004">
      <c r="A267" s="3">
        <v>2043</v>
      </c>
      <c r="B267" s="3">
        <v>134.2782804</v>
      </c>
      <c r="C267" s="3">
        <v>114.450446099999</v>
      </c>
      <c r="D267" s="3">
        <v>134.2782804</v>
      </c>
      <c r="E267" s="3">
        <v>124.676664399999</v>
      </c>
      <c r="F267" s="3">
        <v>134.2782804</v>
      </c>
      <c r="G267" s="3">
        <v>134.2782804</v>
      </c>
      <c r="H267" s="3">
        <v>134.2782804</v>
      </c>
      <c r="I267" s="3">
        <v>134.2782804</v>
      </c>
      <c r="J267" s="3">
        <v>138.20392859999899</v>
      </c>
      <c r="K267" s="3">
        <v>134.2782804</v>
      </c>
      <c r="L267" s="3">
        <v>134.2782804</v>
      </c>
      <c r="M267" s="3">
        <v>134.2782804</v>
      </c>
      <c r="N267" s="3">
        <v>118.039976699999</v>
      </c>
      <c r="O267" s="3">
        <v>118.039976699999</v>
      </c>
      <c r="P267" s="3">
        <v>134.2782804</v>
      </c>
      <c r="Q267" s="3">
        <v>114.450446099999</v>
      </c>
      <c r="R267" s="3">
        <v>134.2782804</v>
      </c>
      <c r="S267" s="3">
        <v>134.2782804</v>
      </c>
      <c r="T267" s="3">
        <v>134.2782804</v>
      </c>
      <c r="U267" s="3">
        <v>114.450446099999</v>
      </c>
      <c r="V267" s="3">
        <v>134.2782804</v>
      </c>
      <c r="W267" s="3">
        <v>114.450446099999</v>
      </c>
      <c r="X267" s="3">
        <v>134.2782804</v>
      </c>
      <c r="Y267" s="3">
        <v>114.450446099999</v>
      </c>
      <c r="Z267" s="3">
        <v>138.20392859999899</v>
      </c>
      <c r="AA267" s="3">
        <v>134.2782804</v>
      </c>
      <c r="AB267" s="3">
        <v>134.2782804</v>
      </c>
      <c r="AC267" s="3">
        <v>119.332885199999</v>
      </c>
      <c r="AD267" s="3">
        <v>134.2782804</v>
      </c>
      <c r="AE267" s="3">
        <v>114.450446099999</v>
      </c>
      <c r="AF267" s="3">
        <v>118.039976699999</v>
      </c>
      <c r="AG267" s="3">
        <v>113.7556956</v>
      </c>
      <c r="AH267" s="3">
        <v>134.2782804</v>
      </c>
      <c r="AI267" s="3">
        <v>134.2782804</v>
      </c>
      <c r="AJ267" s="3">
        <v>134.2782804</v>
      </c>
      <c r="AK267" s="3">
        <v>134.2782804</v>
      </c>
    </row>
    <row r="268" spans="1:37" x14ac:dyDescent="0.55000000000000004">
      <c r="A268" s="3">
        <v>2044</v>
      </c>
      <c r="B268" s="3">
        <v>134.2782804</v>
      </c>
      <c r="C268" s="3">
        <v>122.16523789999999</v>
      </c>
      <c r="D268" s="3">
        <v>138.20392859999899</v>
      </c>
      <c r="E268" s="3">
        <v>126.5446974</v>
      </c>
      <c r="F268" s="3">
        <v>134.2782804</v>
      </c>
      <c r="G268" s="3">
        <v>134.2782804</v>
      </c>
      <c r="H268" s="3">
        <v>124.676664399999</v>
      </c>
      <c r="I268" s="3">
        <v>134.2782804</v>
      </c>
      <c r="J268" s="3">
        <v>147.993552499999</v>
      </c>
      <c r="K268" s="3">
        <v>134.2782804</v>
      </c>
      <c r="L268" s="3">
        <v>134.2782804</v>
      </c>
      <c r="M268" s="3">
        <v>134.2782804</v>
      </c>
      <c r="N268" s="3">
        <v>134.2782804</v>
      </c>
      <c r="O268" s="3">
        <v>98.956863829999904</v>
      </c>
      <c r="P268" s="3">
        <v>134.2782804</v>
      </c>
      <c r="Q268" s="3">
        <v>126.5446974</v>
      </c>
      <c r="R268" s="3">
        <v>138.20392859999899</v>
      </c>
      <c r="S268" s="3">
        <v>131.15552969999999</v>
      </c>
      <c r="T268" s="3">
        <v>134.2782804</v>
      </c>
      <c r="U268" s="3">
        <v>128.98954660000001</v>
      </c>
      <c r="V268" s="3">
        <v>134.2782804</v>
      </c>
      <c r="W268" s="3">
        <v>126.5446974</v>
      </c>
      <c r="X268" s="3">
        <v>124.676664399999</v>
      </c>
      <c r="Y268" s="3">
        <v>126.5446974</v>
      </c>
      <c r="Z268" s="3">
        <v>147.993552499999</v>
      </c>
      <c r="AA268" s="3">
        <v>134.2782804</v>
      </c>
      <c r="AB268" s="3">
        <v>134.2782804</v>
      </c>
      <c r="AC268" s="3">
        <v>131.15552969999999</v>
      </c>
      <c r="AD268" s="3">
        <v>134.2782804</v>
      </c>
      <c r="AE268" s="3">
        <v>126.5446974</v>
      </c>
      <c r="AF268" s="3">
        <v>134.2782804</v>
      </c>
      <c r="AG268" s="3">
        <v>98.956863829999904</v>
      </c>
      <c r="AH268" s="3">
        <v>134.2782804</v>
      </c>
      <c r="AI268" s="3">
        <v>126.5446974</v>
      </c>
      <c r="AJ268" s="3">
        <v>134.2782804</v>
      </c>
      <c r="AK268" s="3">
        <v>134.2782804</v>
      </c>
    </row>
    <row r="269" spans="1:37" x14ac:dyDescent="0.55000000000000004">
      <c r="A269" s="3">
        <v>2045</v>
      </c>
      <c r="B269" s="3">
        <v>134.2782804</v>
      </c>
      <c r="C269" s="3">
        <v>131.15552969999999</v>
      </c>
      <c r="D269" s="3">
        <v>134.2782804</v>
      </c>
      <c r="E269" s="3">
        <v>134.2782804</v>
      </c>
      <c r="F269" s="3">
        <v>134.2782804</v>
      </c>
      <c r="G269" s="3">
        <v>131.15552969999999</v>
      </c>
      <c r="H269" s="3">
        <v>122.165237899999</v>
      </c>
      <c r="I269" s="3">
        <v>122.165237899999</v>
      </c>
      <c r="J269" s="3">
        <v>134.2782804</v>
      </c>
      <c r="K269" s="3">
        <v>134.2782804</v>
      </c>
      <c r="L269" s="3">
        <v>134.2782804</v>
      </c>
      <c r="M269" s="3">
        <v>122.165237899999</v>
      </c>
      <c r="N269" s="3">
        <v>114.450446099999</v>
      </c>
      <c r="O269" s="3">
        <v>105.7553099</v>
      </c>
      <c r="P269" s="3">
        <v>134.2782804</v>
      </c>
      <c r="Q269" s="3">
        <v>111.06326279999899</v>
      </c>
      <c r="R269" s="3">
        <v>134.2782804</v>
      </c>
      <c r="S269" s="3">
        <v>111.06326279999899</v>
      </c>
      <c r="T269" s="3">
        <v>134.2782804</v>
      </c>
      <c r="U269" s="3">
        <v>114.450446099999</v>
      </c>
      <c r="V269" s="3">
        <v>134.2782804</v>
      </c>
      <c r="W269" s="3">
        <v>98.956863829999904</v>
      </c>
      <c r="X269" s="3">
        <v>122.165237899999</v>
      </c>
      <c r="Y269" s="3">
        <v>111.06326279999899</v>
      </c>
      <c r="Z269" s="3">
        <v>134.2782804</v>
      </c>
      <c r="AA269" s="3">
        <v>134.2782804</v>
      </c>
      <c r="AB269" s="3">
        <v>134.2782804</v>
      </c>
      <c r="AC269" s="3">
        <v>111.06326279999899</v>
      </c>
      <c r="AD269" s="3">
        <v>134.2782804</v>
      </c>
      <c r="AE269" s="3">
        <v>111.06326279999899</v>
      </c>
      <c r="AF269" s="3">
        <v>114.450446099999</v>
      </c>
      <c r="AG269" s="3">
        <v>105.7553099</v>
      </c>
      <c r="AH269" s="3">
        <v>134.2782804</v>
      </c>
      <c r="AI269" s="3">
        <v>133.78629379999899</v>
      </c>
      <c r="AJ269" s="3">
        <v>134.2782804</v>
      </c>
      <c r="AK269" s="3">
        <v>114.450446099999</v>
      </c>
    </row>
    <row r="270" spans="1:37" x14ac:dyDescent="0.55000000000000004">
      <c r="A270" s="3">
        <v>2046</v>
      </c>
      <c r="B270" s="3">
        <v>138.20392859999899</v>
      </c>
      <c r="C270" s="3">
        <v>134.2782804</v>
      </c>
      <c r="D270" s="3">
        <v>131.15552969999999</v>
      </c>
      <c r="E270" s="3">
        <v>131.15552969999999</v>
      </c>
      <c r="F270" s="3">
        <v>134.2782804</v>
      </c>
      <c r="G270" s="3">
        <v>134.2782804</v>
      </c>
      <c r="H270" s="3">
        <v>134.04686649999999</v>
      </c>
      <c r="I270" s="3">
        <v>117.3782945</v>
      </c>
      <c r="J270" s="3">
        <v>138.20392859999899</v>
      </c>
      <c r="K270" s="3">
        <v>134.2782804</v>
      </c>
      <c r="L270" s="3">
        <v>134.04686649999999</v>
      </c>
      <c r="M270" s="3">
        <v>117.3782945</v>
      </c>
      <c r="N270" s="3">
        <v>114.450446099999</v>
      </c>
      <c r="O270" s="3">
        <v>114.450446099999</v>
      </c>
      <c r="P270" s="3">
        <v>138.20392859999899</v>
      </c>
      <c r="Q270" s="3">
        <v>117.3782945</v>
      </c>
      <c r="R270" s="3">
        <v>131.15552969999999</v>
      </c>
      <c r="S270" s="3">
        <v>114.450446099999</v>
      </c>
      <c r="T270" s="3">
        <v>138.20392859999899</v>
      </c>
      <c r="U270" s="3">
        <v>122.165237899999</v>
      </c>
      <c r="V270" s="3">
        <v>134.2782804</v>
      </c>
      <c r="W270" s="3">
        <v>114.450446099999</v>
      </c>
      <c r="X270" s="3">
        <v>134.04686649999999</v>
      </c>
      <c r="Y270" s="3">
        <v>117.3782945</v>
      </c>
      <c r="Z270" s="3">
        <v>138.20392859999899</v>
      </c>
      <c r="AA270" s="3">
        <v>134.2782804</v>
      </c>
      <c r="AB270" s="3">
        <v>138.20392859999899</v>
      </c>
      <c r="AC270" s="3">
        <v>117.3782945</v>
      </c>
      <c r="AD270" s="3">
        <v>134.04686649999999</v>
      </c>
      <c r="AE270" s="3">
        <v>117.3782945</v>
      </c>
      <c r="AF270" s="3">
        <v>114.450446099999</v>
      </c>
      <c r="AG270" s="3">
        <v>114.450446099999</v>
      </c>
      <c r="AH270" s="3">
        <v>134.2782804</v>
      </c>
      <c r="AI270" s="3">
        <v>117.3782945</v>
      </c>
      <c r="AJ270" s="3">
        <v>138.20392859999899</v>
      </c>
      <c r="AK270" s="3">
        <v>114.450446099999</v>
      </c>
    </row>
    <row r="271" spans="1:37" x14ac:dyDescent="0.55000000000000004">
      <c r="A271" s="3">
        <v>2047</v>
      </c>
      <c r="B271" s="3">
        <v>134.2782804</v>
      </c>
      <c r="C271" s="3">
        <v>117.6325459</v>
      </c>
      <c r="D271" s="3">
        <v>131.15552969999999</v>
      </c>
      <c r="E271" s="3">
        <v>134.2782804</v>
      </c>
      <c r="F271" s="3">
        <v>134.2782804</v>
      </c>
      <c r="G271" s="3">
        <v>134.2782804</v>
      </c>
      <c r="H271" s="3">
        <v>134.2782804</v>
      </c>
      <c r="I271" s="3">
        <v>131.15552969999999</v>
      </c>
      <c r="J271" s="3">
        <v>140.507268199999</v>
      </c>
      <c r="K271" s="3">
        <v>134.2782804</v>
      </c>
      <c r="L271" s="3">
        <v>134.2782804</v>
      </c>
      <c r="M271" s="3">
        <v>131.15552969999999</v>
      </c>
      <c r="N271" s="3">
        <v>124.676664399999</v>
      </c>
      <c r="O271" s="3">
        <v>114.450446099999</v>
      </c>
      <c r="P271" s="3">
        <v>134.2782804</v>
      </c>
      <c r="Q271" s="3">
        <v>117.6325459</v>
      </c>
      <c r="R271" s="3">
        <v>131.15552969999999</v>
      </c>
      <c r="S271" s="3">
        <v>131.15552969999999</v>
      </c>
      <c r="T271" s="3">
        <v>134.2782804</v>
      </c>
      <c r="U271" s="3">
        <v>134.2782804</v>
      </c>
      <c r="V271" s="3">
        <v>134.2782804</v>
      </c>
      <c r="W271" s="3">
        <v>117.6325459</v>
      </c>
      <c r="X271" s="3">
        <v>134.2782804</v>
      </c>
      <c r="Y271" s="3">
        <v>117.6325459</v>
      </c>
      <c r="Z271" s="3">
        <v>140.507268199999</v>
      </c>
      <c r="AA271" s="3">
        <v>114.450446099999</v>
      </c>
      <c r="AB271" s="3">
        <v>134.2782804</v>
      </c>
      <c r="AC271" s="3">
        <v>122.165237899999</v>
      </c>
      <c r="AD271" s="3">
        <v>134.2782804</v>
      </c>
      <c r="AE271" s="3">
        <v>117.6325459</v>
      </c>
      <c r="AF271" s="3">
        <v>124.676664399999</v>
      </c>
      <c r="AG271" s="3">
        <v>118.039976699999</v>
      </c>
      <c r="AH271" s="3">
        <v>131.15552969999999</v>
      </c>
      <c r="AI271" s="3">
        <v>122.165237899999</v>
      </c>
      <c r="AJ271" s="3">
        <v>134.2782804</v>
      </c>
      <c r="AK271" s="3">
        <v>128.98954660000001</v>
      </c>
    </row>
    <row r="272" spans="1:37" x14ac:dyDescent="0.55000000000000004">
      <c r="A272" s="3">
        <v>2048</v>
      </c>
      <c r="B272" s="3">
        <v>123.9475777</v>
      </c>
      <c r="C272" s="3">
        <v>124.67666440000001</v>
      </c>
      <c r="D272" s="3">
        <v>134.2782804</v>
      </c>
      <c r="E272" s="3">
        <v>134.2782804</v>
      </c>
      <c r="F272" s="3">
        <v>134.2782804</v>
      </c>
      <c r="G272" s="3">
        <v>134.2782804</v>
      </c>
      <c r="H272" s="3">
        <v>131.15552969999999</v>
      </c>
      <c r="I272" s="3">
        <v>134.2782804</v>
      </c>
      <c r="J272" s="3">
        <v>206.06174299999901</v>
      </c>
      <c r="K272" s="3">
        <v>134.2782804</v>
      </c>
      <c r="L272" s="3">
        <v>134.2782804</v>
      </c>
      <c r="M272" s="3">
        <v>134.2782804</v>
      </c>
      <c r="N272" s="3">
        <v>134.2782804</v>
      </c>
      <c r="O272" s="3">
        <v>134.2782804</v>
      </c>
      <c r="P272" s="3">
        <v>123.9475777</v>
      </c>
      <c r="Q272" s="3">
        <v>131.15552969999999</v>
      </c>
      <c r="R272" s="3">
        <v>134.2782804</v>
      </c>
      <c r="S272" s="3">
        <v>134.2782804</v>
      </c>
      <c r="T272" s="3">
        <v>123.9475777</v>
      </c>
      <c r="U272" s="3">
        <v>114.450446099999</v>
      </c>
      <c r="V272" s="3">
        <v>134.2782804</v>
      </c>
      <c r="W272" s="3">
        <v>124.676664399999</v>
      </c>
      <c r="X272" s="3">
        <v>131.15552969999999</v>
      </c>
      <c r="Y272" s="3">
        <v>131.15552969999999</v>
      </c>
      <c r="Z272" s="3">
        <v>206.06174299999901</v>
      </c>
      <c r="AA272" s="3">
        <v>129.75758759999999</v>
      </c>
      <c r="AB272" s="3">
        <v>123.9475777</v>
      </c>
      <c r="AC272" s="3">
        <v>134.2782804</v>
      </c>
      <c r="AD272" s="3">
        <v>134.2782804</v>
      </c>
      <c r="AE272" s="3">
        <v>131.15552969999999</v>
      </c>
      <c r="AF272" s="3">
        <v>134.2782804</v>
      </c>
      <c r="AG272" s="3">
        <v>114.450446099999</v>
      </c>
      <c r="AH272" s="3">
        <v>134.2782804</v>
      </c>
      <c r="AI272" s="3">
        <v>114.450446099999</v>
      </c>
      <c r="AJ272" s="3">
        <v>123.9475777</v>
      </c>
      <c r="AK272" s="3">
        <v>114.450446099999</v>
      </c>
    </row>
    <row r="273" spans="1:37" x14ac:dyDescent="0.55000000000000004">
      <c r="A273" s="3">
        <v>2049</v>
      </c>
      <c r="B273" s="3">
        <v>124.67666440000001</v>
      </c>
      <c r="C273" s="3">
        <v>134.2782804</v>
      </c>
      <c r="D273" s="3">
        <v>134.2782804</v>
      </c>
      <c r="E273" s="3">
        <v>134.2782804</v>
      </c>
      <c r="F273" s="3">
        <v>134.2782804</v>
      </c>
      <c r="G273" s="3">
        <v>134.2782804</v>
      </c>
      <c r="H273" s="3">
        <v>134.2782804</v>
      </c>
      <c r="I273" s="3">
        <v>134.2782804</v>
      </c>
      <c r="J273" s="3">
        <v>138.20392859999899</v>
      </c>
      <c r="K273" s="3">
        <v>138.20392859999899</v>
      </c>
      <c r="L273" s="3">
        <v>124.20182899999899</v>
      </c>
      <c r="M273" s="3">
        <v>134.2782804</v>
      </c>
      <c r="N273" s="3">
        <v>118.0453156</v>
      </c>
      <c r="O273" s="3">
        <v>118.0453156</v>
      </c>
      <c r="P273" s="3">
        <v>124.676664399999</v>
      </c>
      <c r="Q273" s="3">
        <v>124.20182899999899</v>
      </c>
      <c r="R273" s="3">
        <v>134.2782804</v>
      </c>
      <c r="S273" s="3">
        <v>114.450446099999</v>
      </c>
      <c r="T273" s="3">
        <v>124.676664399999</v>
      </c>
      <c r="U273" s="3">
        <v>124.20182899999899</v>
      </c>
      <c r="V273" s="3">
        <v>134.2782804</v>
      </c>
      <c r="W273" s="3">
        <v>114.450446099999</v>
      </c>
      <c r="X273" s="3">
        <v>134.2782804</v>
      </c>
      <c r="Y273" s="3">
        <v>124.20182899999899</v>
      </c>
      <c r="Z273" s="3">
        <v>138.20392859999899</v>
      </c>
      <c r="AA273" s="3">
        <v>134.2782804</v>
      </c>
      <c r="AB273" s="3">
        <v>124.676664399999</v>
      </c>
      <c r="AC273" s="3">
        <v>124.20182899999899</v>
      </c>
      <c r="AD273" s="3">
        <v>124.20182899999899</v>
      </c>
      <c r="AE273" s="3">
        <v>124.20182899999899</v>
      </c>
      <c r="AF273" s="3">
        <v>118.0453156</v>
      </c>
      <c r="AG273" s="3">
        <v>118.039976699999</v>
      </c>
      <c r="AH273" s="3">
        <v>124.20182899999899</v>
      </c>
      <c r="AI273" s="3">
        <v>114.450446099999</v>
      </c>
      <c r="AJ273" s="3">
        <v>124.67666440000001</v>
      </c>
      <c r="AK273" s="3">
        <v>124.20182899999899</v>
      </c>
    </row>
  </sheetData>
  <pageMargins left="0.7" right="0.7" top="0.75" bottom="0.75" header="0.3" footer="0.3"/>
  <pageSetup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F05126-C87F-4D63-ACF2-2431D5D2FBEF}">
  <dimension ref="A1:AO343"/>
  <sheetViews>
    <sheetView topLeftCell="A121" workbookViewId="0">
      <selection activeCell="A127" sqref="A127"/>
    </sheetView>
  </sheetViews>
  <sheetFormatPr defaultRowHeight="14.4" x14ac:dyDescent="0.55000000000000004"/>
  <cols>
    <col min="2" max="35" width="10" bestFit="1" customWidth="1"/>
    <col min="36" max="36" width="12.734375" bestFit="1" customWidth="1"/>
    <col min="37" max="37" width="10.5234375" bestFit="1" customWidth="1"/>
  </cols>
  <sheetData>
    <row r="1" spans="1:41" x14ac:dyDescent="0.55000000000000004">
      <c r="A1" s="1" t="s">
        <v>195</v>
      </c>
    </row>
    <row r="2" spans="1:41" x14ac:dyDescent="0.55000000000000004">
      <c r="A2" t="s">
        <v>196</v>
      </c>
    </row>
    <row r="4" spans="1:41" x14ac:dyDescent="0.55000000000000004">
      <c r="A4" s="1" t="s">
        <v>218</v>
      </c>
    </row>
    <row r="5" spans="1:41" x14ac:dyDescent="0.55000000000000004">
      <c r="A5" s="9" t="s">
        <v>230</v>
      </c>
    </row>
    <row r="6" spans="1:41" x14ac:dyDescent="0.55000000000000004">
      <c r="A6" s="9" t="s">
        <v>231</v>
      </c>
    </row>
    <row r="7" spans="1:41" x14ac:dyDescent="0.55000000000000004">
      <c r="A7" s="9" t="s">
        <v>235</v>
      </c>
    </row>
    <row r="8" spans="1:41" x14ac:dyDescent="0.55000000000000004">
      <c r="A8" s="4" t="s">
        <v>234</v>
      </c>
    </row>
    <row r="9" spans="1:41" x14ac:dyDescent="0.55000000000000004">
      <c r="A9" s="4"/>
    </row>
    <row r="13" spans="1:41" x14ac:dyDescent="0.55000000000000004">
      <c r="B13" s="1" t="s">
        <v>177</v>
      </c>
      <c r="I13" s="1" t="s">
        <v>178</v>
      </c>
      <c r="P13" s="1" t="s">
        <v>179</v>
      </c>
      <c r="V13" s="1" t="s">
        <v>277</v>
      </c>
      <c r="AB13" s="1" t="s">
        <v>281</v>
      </c>
      <c r="AI13" s="1" t="s">
        <v>288</v>
      </c>
      <c r="AO13" s="1" t="s">
        <v>347</v>
      </c>
    </row>
    <row r="32" spans="1:41" x14ac:dyDescent="0.55000000000000004">
      <c r="A32" s="4"/>
      <c r="B32" s="1" t="s">
        <v>183</v>
      </c>
      <c r="I32" s="1" t="s">
        <v>184</v>
      </c>
      <c r="P32" s="1" t="s">
        <v>185</v>
      </c>
      <c r="V32" s="1" t="s">
        <v>278</v>
      </c>
      <c r="AB32" s="1" t="s">
        <v>282</v>
      </c>
      <c r="AI32" s="1" t="s">
        <v>289</v>
      </c>
      <c r="AO32" s="1" t="s">
        <v>348</v>
      </c>
    </row>
    <row r="43" spans="1:1" x14ac:dyDescent="0.55000000000000004">
      <c r="A43" s="4"/>
    </row>
    <row r="51" spans="1:41" x14ac:dyDescent="0.55000000000000004">
      <c r="A51" s="4"/>
      <c r="B51" s="1" t="s">
        <v>232</v>
      </c>
      <c r="I51" s="1" t="s">
        <v>233</v>
      </c>
      <c r="P51" s="1" t="s">
        <v>285</v>
      </c>
      <c r="V51" s="1" t="s">
        <v>286</v>
      </c>
      <c r="AB51" s="1" t="s">
        <v>287</v>
      </c>
      <c r="AI51" s="1" t="s">
        <v>290</v>
      </c>
      <c r="AO51" s="1" t="s">
        <v>349</v>
      </c>
    </row>
    <row r="71" spans="1:41" x14ac:dyDescent="0.55000000000000004">
      <c r="A71" s="4"/>
      <c r="B71" s="1" t="s">
        <v>192</v>
      </c>
      <c r="I71" s="1" t="s">
        <v>193</v>
      </c>
      <c r="P71" s="1" t="s">
        <v>194</v>
      </c>
      <c r="V71" s="1" t="s">
        <v>279</v>
      </c>
      <c r="AB71" s="1" t="s">
        <v>283</v>
      </c>
      <c r="AI71" s="1" t="s">
        <v>291</v>
      </c>
      <c r="AO71" s="1" t="s">
        <v>350</v>
      </c>
    </row>
    <row r="75" spans="1:41" x14ac:dyDescent="0.55000000000000004">
      <c r="A75" s="4"/>
    </row>
    <row r="91" spans="2:41" x14ac:dyDescent="0.55000000000000004">
      <c r="B91" s="1" t="s">
        <v>200</v>
      </c>
      <c r="I91" s="1" t="s">
        <v>201</v>
      </c>
      <c r="P91" s="1" t="s">
        <v>202</v>
      </c>
      <c r="V91" s="1" t="s">
        <v>280</v>
      </c>
      <c r="AB91" s="1" t="s">
        <v>284</v>
      </c>
      <c r="AI91" s="1" t="s">
        <v>292</v>
      </c>
      <c r="AO91" s="1" t="s">
        <v>351</v>
      </c>
    </row>
    <row r="115" spans="1:37" x14ac:dyDescent="0.55000000000000004">
      <c r="A115" s="1" t="s">
        <v>176</v>
      </c>
    </row>
    <row r="116" spans="1:37" x14ac:dyDescent="0.55000000000000004">
      <c r="A116" s="3"/>
      <c r="B116" s="3" t="s">
        <v>107</v>
      </c>
      <c r="C116" s="3"/>
      <c r="D116" s="3" t="s">
        <v>108</v>
      </c>
      <c r="E116" s="3"/>
      <c r="F116" s="3" t="s">
        <v>109</v>
      </c>
      <c r="G116" s="3"/>
      <c r="H116" s="3" t="s">
        <v>110</v>
      </c>
      <c r="I116" s="3"/>
      <c r="J116" s="3" t="s">
        <v>111</v>
      </c>
      <c r="K116" s="3"/>
      <c r="L116" s="3" t="s">
        <v>112</v>
      </c>
      <c r="M116" s="3"/>
      <c r="N116" s="3" t="s">
        <v>113</v>
      </c>
      <c r="O116" s="3"/>
      <c r="P116" s="3" t="s">
        <v>114</v>
      </c>
      <c r="Q116" s="3"/>
      <c r="R116" s="3" t="s">
        <v>115</v>
      </c>
      <c r="S116" s="3"/>
      <c r="T116" s="3" t="s">
        <v>116</v>
      </c>
      <c r="U116" s="3"/>
      <c r="V116" s="3" t="s">
        <v>117</v>
      </c>
      <c r="W116" s="3"/>
      <c r="X116" s="3" t="s">
        <v>118</v>
      </c>
      <c r="Y116" s="3"/>
      <c r="Z116" s="3" t="s">
        <v>119</v>
      </c>
      <c r="AA116" s="3"/>
      <c r="AB116" s="3" t="s">
        <v>120</v>
      </c>
      <c r="AC116" s="3"/>
      <c r="AD116" s="3" t="s">
        <v>121</v>
      </c>
      <c r="AE116" s="3"/>
      <c r="AF116" s="3" t="s">
        <v>122</v>
      </c>
      <c r="AG116" s="3"/>
      <c r="AH116" s="3" t="s">
        <v>123</v>
      </c>
      <c r="AI116" s="3"/>
      <c r="AJ116" s="3" t="s">
        <v>335</v>
      </c>
      <c r="AK116" s="3"/>
    </row>
    <row r="117" spans="1:37" x14ac:dyDescent="0.55000000000000004">
      <c r="A117" s="3" t="s">
        <v>124</v>
      </c>
      <c r="B117" s="3" t="s">
        <v>174</v>
      </c>
      <c r="C117" s="3" t="s">
        <v>175</v>
      </c>
      <c r="D117" s="3" t="s">
        <v>174</v>
      </c>
      <c r="E117" s="3" t="s">
        <v>175</v>
      </c>
      <c r="F117" s="3" t="s">
        <v>174</v>
      </c>
      <c r="G117" s="3" t="s">
        <v>175</v>
      </c>
      <c r="H117" s="3" t="s">
        <v>174</v>
      </c>
      <c r="I117" s="3" t="s">
        <v>175</v>
      </c>
      <c r="J117" s="3" t="s">
        <v>174</v>
      </c>
      <c r="K117" s="3" t="s">
        <v>175</v>
      </c>
      <c r="L117" s="3" t="s">
        <v>174</v>
      </c>
      <c r="M117" s="3" t="s">
        <v>175</v>
      </c>
      <c r="N117" s="3" t="s">
        <v>174</v>
      </c>
      <c r="O117" s="3" t="s">
        <v>175</v>
      </c>
      <c r="P117" s="3" t="s">
        <v>174</v>
      </c>
      <c r="Q117" s="3" t="s">
        <v>175</v>
      </c>
      <c r="R117" s="3" t="s">
        <v>174</v>
      </c>
      <c r="S117" s="3" t="s">
        <v>175</v>
      </c>
      <c r="T117" s="3" t="s">
        <v>174</v>
      </c>
      <c r="U117" s="3" t="s">
        <v>175</v>
      </c>
      <c r="V117" s="3" t="s">
        <v>174</v>
      </c>
      <c r="W117" s="3" t="s">
        <v>175</v>
      </c>
      <c r="X117" s="3" t="s">
        <v>174</v>
      </c>
      <c r="Y117" s="3" t="s">
        <v>175</v>
      </c>
      <c r="Z117" s="3" t="s">
        <v>174</v>
      </c>
      <c r="AA117" s="3" t="s">
        <v>175</v>
      </c>
      <c r="AB117" s="3" t="s">
        <v>174</v>
      </c>
      <c r="AC117" s="3" t="s">
        <v>175</v>
      </c>
      <c r="AD117" s="3" t="s">
        <v>174</v>
      </c>
      <c r="AE117" s="3" t="s">
        <v>175</v>
      </c>
      <c r="AF117" s="3" t="s">
        <v>174</v>
      </c>
      <c r="AG117" s="3" t="s">
        <v>175</v>
      </c>
      <c r="AH117" s="3" t="s">
        <v>174</v>
      </c>
      <c r="AI117" s="3" t="s">
        <v>175</v>
      </c>
      <c r="AJ117" s="3" t="s">
        <v>174</v>
      </c>
      <c r="AK117" s="3" t="s">
        <v>175</v>
      </c>
    </row>
    <row r="118" spans="1:37" x14ac:dyDescent="0.55000000000000004">
      <c r="A118" s="3">
        <v>2008</v>
      </c>
      <c r="B118" s="6">
        <v>41261560.176999897</v>
      </c>
      <c r="C118" s="6">
        <v>41261560.176999897</v>
      </c>
      <c r="D118" s="6">
        <v>41261560.176999897</v>
      </c>
      <c r="E118" s="6">
        <v>41261560.176999897</v>
      </c>
      <c r="F118" s="6">
        <v>41261560.176999897</v>
      </c>
      <c r="G118" s="6">
        <v>41261560.176999897</v>
      </c>
      <c r="H118" s="6">
        <v>41261560.176999897</v>
      </c>
      <c r="I118" s="6">
        <v>41261560.176999897</v>
      </c>
      <c r="J118" s="6">
        <v>41261560.176999897</v>
      </c>
      <c r="K118" s="6">
        <v>41261560.176999897</v>
      </c>
      <c r="L118" s="6">
        <v>41261560.176999897</v>
      </c>
      <c r="M118" s="6">
        <v>41261560.176999897</v>
      </c>
      <c r="N118" s="6">
        <v>41261560.176999897</v>
      </c>
      <c r="O118" s="6">
        <v>41261560.176999897</v>
      </c>
      <c r="P118" s="6">
        <v>41261560.176999897</v>
      </c>
      <c r="Q118" s="6">
        <v>41261560.176999897</v>
      </c>
      <c r="R118" s="6">
        <v>41261560.176999897</v>
      </c>
      <c r="S118" s="6">
        <v>41261560.176999897</v>
      </c>
      <c r="T118" s="6">
        <v>41261560.176999897</v>
      </c>
      <c r="U118" s="6">
        <v>41261560.176999897</v>
      </c>
      <c r="V118" s="6">
        <v>41261560.176999897</v>
      </c>
      <c r="W118" s="6">
        <v>41261560.176999897</v>
      </c>
      <c r="X118" s="6">
        <v>41261560.176999897</v>
      </c>
      <c r="Y118" s="6">
        <v>41261560.176999897</v>
      </c>
      <c r="Z118" s="6">
        <v>41261560.176999897</v>
      </c>
      <c r="AA118" s="6">
        <v>41261560.176999897</v>
      </c>
      <c r="AB118" s="6">
        <v>41261560.176999897</v>
      </c>
      <c r="AC118" s="6">
        <v>41261560.176999897</v>
      </c>
      <c r="AD118" s="6">
        <v>41261560.176999897</v>
      </c>
      <c r="AE118" s="6">
        <v>41261560.176999897</v>
      </c>
      <c r="AF118" s="6">
        <v>41261560.176999897</v>
      </c>
      <c r="AG118" s="6">
        <v>41261560.176999897</v>
      </c>
      <c r="AH118" s="6">
        <v>41261560.176999897</v>
      </c>
      <c r="AI118" s="6">
        <v>41261560.176999897</v>
      </c>
      <c r="AJ118" s="6">
        <v>41261560.176999897</v>
      </c>
      <c r="AK118" s="6">
        <v>41261560.176999897</v>
      </c>
    </row>
    <row r="119" spans="1:37" x14ac:dyDescent="0.55000000000000004">
      <c r="A119" s="3">
        <v>2009</v>
      </c>
      <c r="B119" s="6">
        <v>39602848.454999998</v>
      </c>
      <c r="C119" s="6">
        <v>39602848.454999998</v>
      </c>
      <c r="D119" s="6">
        <v>39602848.454999998</v>
      </c>
      <c r="E119" s="6">
        <v>39602848.454999998</v>
      </c>
      <c r="F119" s="6">
        <v>39602848.454999998</v>
      </c>
      <c r="G119" s="6">
        <v>39602848.454999998</v>
      </c>
      <c r="H119" s="6">
        <v>39602848.454999998</v>
      </c>
      <c r="I119" s="6">
        <v>39602848.454999998</v>
      </c>
      <c r="J119" s="6">
        <v>39602848.454999998</v>
      </c>
      <c r="K119" s="6">
        <v>39602848.454999998</v>
      </c>
      <c r="L119" s="6">
        <v>39602848.454999998</v>
      </c>
      <c r="M119" s="6">
        <v>39602848.454999998</v>
      </c>
      <c r="N119" s="6">
        <v>39602848.454999998</v>
      </c>
      <c r="O119" s="6">
        <v>39602848.454999998</v>
      </c>
      <c r="P119" s="6">
        <v>39602848.454999998</v>
      </c>
      <c r="Q119" s="6">
        <v>39602848.454999998</v>
      </c>
      <c r="R119" s="6">
        <v>39602848.454999998</v>
      </c>
      <c r="S119" s="6">
        <v>39602848.454999998</v>
      </c>
      <c r="T119" s="6">
        <v>39602848.454999998</v>
      </c>
      <c r="U119" s="6">
        <v>39602848.454999998</v>
      </c>
      <c r="V119" s="6">
        <v>39602848.454999998</v>
      </c>
      <c r="W119" s="6">
        <v>39602848.454999998</v>
      </c>
      <c r="X119" s="6">
        <v>39602848.454999998</v>
      </c>
      <c r="Y119" s="6">
        <v>39602848.454999998</v>
      </c>
      <c r="Z119" s="6">
        <v>39602848.454999998</v>
      </c>
      <c r="AA119" s="6">
        <v>39602848.454999998</v>
      </c>
      <c r="AB119" s="6">
        <v>39602848.454999998</v>
      </c>
      <c r="AC119" s="6">
        <v>39602848.454999998</v>
      </c>
      <c r="AD119" s="6">
        <v>39602848.454999998</v>
      </c>
      <c r="AE119" s="6">
        <v>39602848.454999998</v>
      </c>
      <c r="AF119" s="6">
        <v>39602848.454999998</v>
      </c>
      <c r="AG119" s="6">
        <v>39602848.454999998</v>
      </c>
      <c r="AH119" s="6">
        <v>39602848.454999998</v>
      </c>
      <c r="AI119" s="6">
        <v>39602848.454999998</v>
      </c>
      <c r="AJ119" s="6">
        <v>39602848.454999998</v>
      </c>
      <c r="AK119" s="6">
        <v>39602848.454999998</v>
      </c>
    </row>
    <row r="120" spans="1:37" x14ac:dyDescent="0.55000000000000004">
      <c r="A120" s="3">
        <v>2010</v>
      </c>
      <c r="B120" s="6">
        <v>40939219.298</v>
      </c>
      <c r="C120" s="6">
        <v>40939219.298</v>
      </c>
      <c r="D120" s="6">
        <v>40939219.298</v>
      </c>
      <c r="E120" s="6">
        <v>40939219.298</v>
      </c>
      <c r="F120" s="6">
        <v>40939219.298</v>
      </c>
      <c r="G120" s="6">
        <v>40939219.298</v>
      </c>
      <c r="H120" s="6">
        <v>40939219.298</v>
      </c>
      <c r="I120" s="6">
        <v>40939219.298</v>
      </c>
      <c r="J120" s="6">
        <v>40939219.298</v>
      </c>
      <c r="K120" s="6">
        <v>40939219.298</v>
      </c>
      <c r="L120" s="6">
        <v>40939219.298</v>
      </c>
      <c r="M120" s="6">
        <v>40939219.298</v>
      </c>
      <c r="N120" s="6">
        <v>40939219.298</v>
      </c>
      <c r="O120" s="6">
        <v>40939219.298</v>
      </c>
      <c r="P120" s="6">
        <v>40939219.298</v>
      </c>
      <c r="Q120" s="6">
        <v>40939219.298</v>
      </c>
      <c r="R120" s="6">
        <v>40939219.298</v>
      </c>
      <c r="S120" s="6">
        <v>40939219.298</v>
      </c>
      <c r="T120" s="6">
        <v>40939219.298</v>
      </c>
      <c r="U120" s="6">
        <v>40939219.298</v>
      </c>
      <c r="V120" s="6">
        <v>40939219.298</v>
      </c>
      <c r="W120" s="6">
        <v>40939219.298</v>
      </c>
      <c r="X120" s="6">
        <v>40939219.298</v>
      </c>
      <c r="Y120" s="6">
        <v>40939219.298</v>
      </c>
      <c r="Z120" s="6">
        <v>40939219.298</v>
      </c>
      <c r="AA120" s="6">
        <v>40939219.298</v>
      </c>
      <c r="AB120" s="6">
        <v>40939219.298</v>
      </c>
      <c r="AC120" s="6">
        <v>40939219.298</v>
      </c>
      <c r="AD120" s="6">
        <v>40939219.298</v>
      </c>
      <c r="AE120" s="6">
        <v>40939219.298</v>
      </c>
      <c r="AF120" s="6">
        <v>40939219.298</v>
      </c>
      <c r="AG120" s="6">
        <v>40939219.298</v>
      </c>
      <c r="AH120" s="6">
        <v>40939219.298</v>
      </c>
      <c r="AI120" s="6">
        <v>40939219.298</v>
      </c>
      <c r="AJ120" s="6">
        <v>40939219.298</v>
      </c>
      <c r="AK120" s="6">
        <v>40939219.298</v>
      </c>
    </row>
    <row r="121" spans="1:37" x14ac:dyDescent="0.55000000000000004">
      <c r="A121" s="3">
        <v>2011</v>
      </c>
      <c r="B121" s="6">
        <v>41114178.262000002</v>
      </c>
      <c r="C121" s="6">
        <v>41114178.262000002</v>
      </c>
      <c r="D121" s="6">
        <v>41114178.262000002</v>
      </c>
      <c r="E121" s="6">
        <v>41114178.262000002</v>
      </c>
      <c r="F121" s="6">
        <v>41114178.262000002</v>
      </c>
      <c r="G121" s="6">
        <v>41114178.262000002</v>
      </c>
      <c r="H121" s="6">
        <v>41114178.262000002</v>
      </c>
      <c r="I121" s="6">
        <v>41114178.262000002</v>
      </c>
      <c r="J121" s="6">
        <v>41114178.262000002</v>
      </c>
      <c r="K121" s="6">
        <v>41114178.262000002</v>
      </c>
      <c r="L121" s="6">
        <v>41114178.262000002</v>
      </c>
      <c r="M121" s="6">
        <v>41114178.262000002</v>
      </c>
      <c r="N121" s="6">
        <v>41114178.262000002</v>
      </c>
      <c r="O121" s="6">
        <v>41114178.262000002</v>
      </c>
      <c r="P121" s="6">
        <v>41114178.262000002</v>
      </c>
      <c r="Q121" s="6">
        <v>41114178.262000002</v>
      </c>
      <c r="R121" s="6">
        <v>41114178.262000002</v>
      </c>
      <c r="S121" s="6">
        <v>41114178.262000002</v>
      </c>
      <c r="T121" s="6">
        <v>41114178.262000002</v>
      </c>
      <c r="U121" s="6">
        <v>41114178.262000002</v>
      </c>
      <c r="V121" s="6">
        <v>41114178.262000002</v>
      </c>
      <c r="W121" s="6">
        <v>41114178.262000002</v>
      </c>
      <c r="X121" s="6">
        <v>41114178.262000002</v>
      </c>
      <c r="Y121" s="6">
        <v>41114178.262000002</v>
      </c>
      <c r="Z121" s="6">
        <v>41114178.262000002</v>
      </c>
      <c r="AA121" s="6">
        <v>41114178.262000002</v>
      </c>
      <c r="AB121" s="6">
        <v>41114178.262000002</v>
      </c>
      <c r="AC121" s="6">
        <v>41114178.262000002</v>
      </c>
      <c r="AD121" s="6">
        <v>41114178.262000002</v>
      </c>
      <c r="AE121" s="6">
        <v>41114178.262000002</v>
      </c>
      <c r="AF121" s="6">
        <v>41114178.262000002</v>
      </c>
      <c r="AG121" s="6">
        <v>41114178.262000002</v>
      </c>
      <c r="AH121" s="6">
        <v>41114178.262000002</v>
      </c>
      <c r="AI121" s="6">
        <v>41114178.262000002</v>
      </c>
      <c r="AJ121" s="6">
        <v>41114178.262000002</v>
      </c>
      <c r="AK121" s="6">
        <v>41114178.262000002</v>
      </c>
    </row>
    <row r="122" spans="1:37" x14ac:dyDescent="0.55000000000000004">
      <c r="A122" s="3">
        <v>2012</v>
      </c>
      <c r="B122" s="6">
        <v>40660356.413000003</v>
      </c>
      <c r="C122" s="6">
        <v>40660356.413000003</v>
      </c>
      <c r="D122" s="6">
        <v>40660356.413000003</v>
      </c>
      <c r="E122" s="6">
        <v>40660356.413000003</v>
      </c>
      <c r="F122" s="6">
        <v>40660356.413000003</v>
      </c>
      <c r="G122" s="6">
        <v>40660356.413000003</v>
      </c>
      <c r="H122" s="6">
        <v>40660356.413000003</v>
      </c>
      <c r="I122" s="6">
        <v>40660356.413000003</v>
      </c>
      <c r="J122" s="6">
        <v>40660356.413000003</v>
      </c>
      <c r="K122" s="6">
        <v>40660356.413000003</v>
      </c>
      <c r="L122" s="6">
        <v>40660356.413000003</v>
      </c>
      <c r="M122" s="6">
        <v>40660356.413000003</v>
      </c>
      <c r="N122" s="6">
        <v>40660356.413000003</v>
      </c>
      <c r="O122" s="6">
        <v>40660356.413000003</v>
      </c>
      <c r="P122" s="6">
        <v>40660356.413000003</v>
      </c>
      <c r="Q122" s="6">
        <v>40660356.413000003</v>
      </c>
      <c r="R122" s="6">
        <v>40660356.413000003</v>
      </c>
      <c r="S122" s="6">
        <v>40660356.413000003</v>
      </c>
      <c r="T122" s="6">
        <v>40660356.413000003</v>
      </c>
      <c r="U122" s="6">
        <v>40660356.413000003</v>
      </c>
      <c r="V122" s="6">
        <v>40660356.413000003</v>
      </c>
      <c r="W122" s="6">
        <v>40660356.413000003</v>
      </c>
      <c r="X122" s="6">
        <v>40660356.413000003</v>
      </c>
      <c r="Y122" s="6">
        <v>40660356.413000003</v>
      </c>
      <c r="Z122" s="6">
        <v>40660356.413000003</v>
      </c>
      <c r="AA122" s="6">
        <v>40660356.413000003</v>
      </c>
      <c r="AB122" s="6">
        <v>40660356.413000003</v>
      </c>
      <c r="AC122" s="6">
        <v>40660356.413000003</v>
      </c>
      <c r="AD122" s="6">
        <v>40660356.413000003</v>
      </c>
      <c r="AE122" s="6">
        <v>40660356.413000003</v>
      </c>
      <c r="AF122" s="6">
        <v>40660356.413000003</v>
      </c>
      <c r="AG122" s="6">
        <v>40660356.413000003</v>
      </c>
      <c r="AH122" s="6">
        <v>40660356.413000003</v>
      </c>
      <c r="AI122" s="6">
        <v>40660356.413000003</v>
      </c>
      <c r="AJ122" s="6">
        <v>40660356.413000003</v>
      </c>
      <c r="AK122" s="6">
        <v>40660356.413000003</v>
      </c>
    </row>
    <row r="123" spans="1:37" x14ac:dyDescent="0.55000000000000004">
      <c r="A123" s="3">
        <v>2013</v>
      </c>
      <c r="B123" s="6">
        <v>40064639.296999998</v>
      </c>
      <c r="C123" s="6">
        <v>40064639.296999998</v>
      </c>
      <c r="D123" s="6">
        <v>40064639.296999998</v>
      </c>
      <c r="E123" s="6">
        <v>40064639.296999998</v>
      </c>
      <c r="F123" s="6">
        <v>40064639.296999998</v>
      </c>
      <c r="G123" s="6">
        <v>40064639.296999998</v>
      </c>
      <c r="H123" s="6">
        <v>40064639.296999998</v>
      </c>
      <c r="I123" s="6">
        <v>40064639.296999998</v>
      </c>
      <c r="J123" s="6">
        <v>40064639.296999998</v>
      </c>
      <c r="K123" s="6">
        <v>40064639.296999998</v>
      </c>
      <c r="L123" s="6">
        <v>40064639.296999998</v>
      </c>
      <c r="M123" s="6">
        <v>40064639.296999998</v>
      </c>
      <c r="N123" s="6">
        <v>40064639.296999998</v>
      </c>
      <c r="O123" s="6">
        <v>40064639.296999998</v>
      </c>
      <c r="P123" s="6">
        <v>40064639.296999998</v>
      </c>
      <c r="Q123" s="6">
        <v>40064639.296999998</v>
      </c>
      <c r="R123" s="6">
        <v>40064639.296999998</v>
      </c>
      <c r="S123" s="6">
        <v>40064639.296999998</v>
      </c>
      <c r="T123" s="6">
        <v>40064639.296999998</v>
      </c>
      <c r="U123" s="6">
        <v>40064639.296999998</v>
      </c>
      <c r="V123" s="6">
        <v>40064639.296999998</v>
      </c>
      <c r="W123" s="6">
        <v>40064639.296999998</v>
      </c>
      <c r="X123" s="6">
        <v>40064639.296999998</v>
      </c>
      <c r="Y123" s="6">
        <v>40064639.296999998</v>
      </c>
      <c r="Z123" s="6">
        <v>40064639.296999998</v>
      </c>
      <c r="AA123" s="6">
        <v>40064639.296999998</v>
      </c>
      <c r="AB123" s="6">
        <v>40064639.296999998</v>
      </c>
      <c r="AC123" s="6">
        <v>40064639.296999998</v>
      </c>
      <c r="AD123" s="6">
        <v>40064639.296999998</v>
      </c>
      <c r="AE123" s="6">
        <v>40064639.296999998</v>
      </c>
      <c r="AF123" s="6">
        <v>40064639.296999998</v>
      </c>
      <c r="AG123" s="6">
        <v>40064639.296999998</v>
      </c>
      <c r="AH123" s="6">
        <v>40064639.296999998</v>
      </c>
      <c r="AI123" s="6">
        <v>40064639.296999998</v>
      </c>
      <c r="AJ123" s="6">
        <v>40064639.296999998</v>
      </c>
      <c r="AK123" s="6">
        <v>40064639.296999998</v>
      </c>
    </row>
    <row r="124" spans="1:37" x14ac:dyDescent="0.55000000000000004">
      <c r="A124" s="3">
        <v>2014</v>
      </c>
      <c r="B124" s="6">
        <v>40093316.445</v>
      </c>
      <c r="C124" s="6">
        <v>40093316.445</v>
      </c>
      <c r="D124" s="6">
        <v>40093316.445</v>
      </c>
      <c r="E124" s="6">
        <v>40093316.445</v>
      </c>
      <c r="F124" s="6">
        <v>40093316.445</v>
      </c>
      <c r="G124" s="6">
        <v>40093316.445</v>
      </c>
      <c r="H124" s="6">
        <v>40093316.445</v>
      </c>
      <c r="I124" s="6">
        <v>40093316.445</v>
      </c>
      <c r="J124" s="6">
        <v>40093316.445</v>
      </c>
      <c r="K124" s="6">
        <v>40093316.445</v>
      </c>
      <c r="L124" s="6">
        <v>40093316.445</v>
      </c>
      <c r="M124" s="6">
        <v>40093316.445</v>
      </c>
      <c r="N124" s="6">
        <v>40093316.445</v>
      </c>
      <c r="O124" s="6">
        <v>40093316.445</v>
      </c>
      <c r="P124" s="6">
        <v>40093316.445</v>
      </c>
      <c r="Q124" s="6">
        <v>40093316.445</v>
      </c>
      <c r="R124" s="6">
        <v>40093316.445</v>
      </c>
      <c r="S124" s="6">
        <v>40093316.445</v>
      </c>
      <c r="T124" s="6">
        <v>40093316.445</v>
      </c>
      <c r="U124" s="6">
        <v>40093316.445</v>
      </c>
      <c r="V124" s="6">
        <v>40093316.445</v>
      </c>
      <c r="W124" s="6">
        <v>40093316.445</v>
      </c>
      <c r="X124" s="6">
        <v>40093316.445</v>
      </c>
      <c r="Y124" s="6">
        <v>40093316.445</v>
      </c>
      <c r="Z124" s="6">
        <v>40093316.445</v>
      </c>
      <c r="AA124" s="6">
        <v>40093316.445</v>
      </c>
      <c r="AB124" s="6">
        <v>40093316.445</v>
      </c>
      <c r="AC124" s="6">
        <v>40093316.445</v>
      </c>
      <c r="AD124" s="6">
        <v>40093316.445</v>
      </c>
      <c r="AE124" s="6">
        <v>40093316.445</v>
      </c>
      <c r="AF124" s="6">
        <v>40093316.445</v>
      </c>
      <c r="AG124" s="6">
        <v>40093316.445</v>
      </c>
      <c r="AH124" s="6">
        <v>40093316.445</v>
      </c>
      <c r="AI124" s="6">
        <v>40093316.445</v>
      </c>
      <c r="AJ124" s="6">
        <v>40093316.445</v>
      </c>
      <c r="AK124" s="6">
        <v>40093316.445</v>
      </c>
    </row>
    <row r="125" spans="1:37" x14ac:dyDescent="0.55000000000000004">
      <c r="A125" s="3">
        <v>2015</v>
      </c>
      <c r="B125" s="6">
        <v>41050345.899999902</v>
      </c>
      <c r="C125" s="6">
        <v>41050345.899999902</v>
      </c>
      <c r="D125" s="6">
        <v>41050345.899999902</v>
      </c>
      <c r="E125" s="6">
        <v>41050345.899999902</v>
      </c>
      <c r="F125" s="6">
        <v>41050345.899999902</v>
      </c>
      <c r="G125" s="6">
        <v>41050345.899999902</v>
      </c>
      <c r="H125" s="6">
        <v>41050345.899999902</v>
      </c>
      <c r="I125" s="6">
        <v>41050345.899999902</v>
      </c>
      <c r="J125" s="6">
        <v>41050345.899999902</v>
      </c>
      <c r="K125" s="6">
        <v>41050345.899999902</v>
      </c>
      <c r="L125" s="6">
        <v>41050345.899999902</v>
      </c>
      <c r="M125" s="6">
        <v>41050345.899999902</v>
      </c>
      <c r="N125" s="6">
        <v>41050345.899999902</v>
      </c>
      <c r="O125" s="6">
        <v>41050345.899999902</v>
      </c>
      <c r="P125" s="6">
        <v>41050345.899999902</v>
      </c>
      <c r="Q125" s="6">
        <v>41050345.899999902</v>
      </c>
      <c r="R125" s="6">
        <v>41050345.899999902</v>
      </c>
      <c r="S125" s="6">
        <v>41050345.899999902</v>
      </c>
      <c r="T125" s="6">
        <v>41050345.899999902</v>
      </c>
      <c r="U125" s="6">
        <v>41050345.899999902</v>
      </c>
      <c r="V125" s="6">
        <v>41050345.899999902</v>
      </c>
      <c r="W125" s="6">
        <v>41050345.899999902</v>
      </c>
      <c r="X125" s="6">
        <v>41050345.899999902</v>
      </c>
      <c r="Y125" s="6">
        <v>41050345.899999902</v>
      </c>
      <c r="Z125" s="6">
        <v>41050345.899999902</v>
      </c>
      <c r="AA125" s="6">
        <v>41050345.899999902</v>
      </c>
      <c r="AB125" s="6">
        <v>41050345.899999902</v>
      </c>
      <c r="AC125" s="6">
        <v>41050345.899999902</v>
      </c>
      <c r="AD125" s="6">
        <v>41050345.899999902</v>
      </c>
      <c r="AE125" s="6">
        <v>41050345.899999902</v>
      </c>
      <c r="AF125" s="6">
        <v>41050345.899999902</v>
      </c>
      <c r="AG125" s="6">
        <v>41050345.899999902</v>
      </c>
      <c r="AH125" s="6">
        <v>41050345.899999902</v>
      </c>
      <c r="AI125" s="6">
        <v>41050345.899999902</v>
      </c>
      <c r="AJ125" s="6">
        <v>41050345.899999902</v>
      </c>
      <c r="AK125" s="6">
        <v>41050345.899999902</v>
      </c>
    </row>
    <row r="126" spans="1:37" x14ac:dyDescent="0.55000000000000004">
      <c r="A126" s="3">
        <v>2016</v>
      </c>
      <c r="B126" s="6">
        <v>41030948.484999999</v>
      </c>
      <c r="C126" s="6">
        <v>41030948.484999999</v>
      </c>
      <c r="D126" s="6">
        <v>41030948.484999999</v>
      </c>
      <c r="E126" s="6">
        <v>41030948.484999999</v>
      </c>
      <c r="F126" s="6">
        <v>41030948.484999999</v>
      </c>
      <c r="G126" s="6">
        <v>41030948.484999999</v>
      </c>
      <c r="H126" s="6">
        <v>41030948.484999999</v>
      </c>
      <c r="I126" s="6">
        <v>41030948.484999999</v>
      </c>
      <c r="J126" s="6">
        <v>41030948.484999999</v>
      </c>
      <c r="K126" s="6">
        <v>41030948.484999999</v>
      </c>
      <c r="L126" s="6">
        <v>41030948.484999999</v>
      </c>
      <c r="M126" s="6">
        <v>41030948.484999999</v>
      </c>
      <c r="N126" s="6">
        <v>41030948.484999999</v>
      </c>
      <c r="O126" s="6">
        <v>41030948.484999999</v>
      </c>
      <c r="P126" s="6">
        <v>41030948.484999999</v>
      </c>
      <c r="Q126" s="6">
        <v>41030948.484999999</v>
      </c>
      <c r="R126" s="6">
        <v>41030948.484999999</v>
      </c>
      <c r="S126" s="6">
        <v>41030948.484999999</v>
      </c>
      <c r="T126" s="6">
        <v>41030948.484999999</v>
      </c>
      <c r="U126" s="6">
        <v>41030948.484999999</v>
      </c>
      <c r="V126" s="6">
        <v>41030948.484999999</v>
      </c>
      <c r="W126" s="6">
        <v>41030948.484999999</v>
      </c>
      <c r="X126" s="6">
        <v>41030948.484999999</v>
      </c>
      <c r="Y126" s="6">
        <v>41030948.484999999</v>
      </c>
      <c r="Z126" s="6">
        <v>41030948.484999999</v>
      </c>
      <c r="AA126" s="6">
        <v>41030948.484999999</v>
      </c>
      <c r="AB126" s="6">
        <v>41030948.484999999</v>
      </c>
      <c r="AC126" s="6">
        <v>41030948.484999999</v>
      </c>
      <c r="AD126" s="6">
        <v>41030948.484999999</v>
      </c>
      <c r="AE126" s="6">
        <v>41030948.484999999</v>
      </c>
      <c r="AF126" s="6">
        <v>41030948.484999999</v>
      </c>
      <c r="AG126" s="6">
        <v>41030948.484999999</v>
      </c>
      <c r="AH126" s="6">
        <v>41030948.484999999</v>
      </c>
      <c r="AI126" s="6">
        <v>41030948.484999999</v>
      </c>
      <c r="AJ126" s="6">
        <v>41030948.484999999</v>
      </c>
      <c r="AK126" s="6">
        <v>41030948.484999999</v>
      </c>
    </row>
    <row r="127" spans="1:37" x14ac:dyDescent="0.55000000000000004">
      <c r="A127" s="3">
        <v>2017</v>
      </c>
      <c r="B127" s="6">
        <v>40770953.213</v>
      </c>
      <c r="C127" s="6">
        <v>40770953.213</v>
      </c>
      <c r="D127" s="6">
        <v>40770953.213</v>
      </c>
      <c r="E127" s="6">
        <v>40770953.213</v>
      </c>
      <c r="F127" s="6">
        <v>40770953.213</v>
      </c>
      <c r="G127" s="6">
        <v>40770953.213</v>
      </c>
      <c r="H127" s="6">
        <v>40770953.213</v>
      </c>
      <c r="I127" s="6">
        <v>40770953.213</v>
      </c>
      <c r="J127" s="6">
        <v>40770953.213</v>
      </c>
      <c r="K127" s="6">
        <v>40770953.213</v>
      </c>
      <c r="L127" s="6">
        <v>40770953.213</v>
      </c>
      <c r="M127" s="6">
        <v>40770953.213</v>
      </c>
      <c r="N127" s="6">
        <v>40770953.213</v>
      </c>
      <c r="O127" s="6">
        <v>40770953.213</v>
      </c>
      <c r="P127" s="6">
        <v>40770953.213</v>
      </c>
      <c r="Q127" s="6">
        <v>40770953.213</v>
      </c>
      <c r="R127" s="6">
        <v>40770953.213</v>
      </c>
      <c r="S127" s="6">
        <v>40770953.213</v>
      </c>
      <c r="T127" s="6">
        <v>40770953.213</v>
      </c>
      <c r="U127" s="6">
        <v>40770953.213</v>
      </c>
      <c r="V127" s="6">
        <v>40770953.213</v>
      </c>
      <c r="W127" s="6">
        <v>40770953.213</v>
      </c>
      <c r="X127" s="6">
        <v>40770953.213</v>
      </c>
      <c r="Y127" s="6">
        <v>40770953.213</v>
      </c>
      <c r="Z127" s="6">
        <v>40770953.213</v>
      </c>
      <c r="AA127" s="6">
        <v>40770953.213</v>
      </c>
      <c r="AB127" s="6">
        <v>40770953.213</v>
      </c>
      <c r="AC127" s="6">
        <v>40770953.213</v>
      </c>
      <c r="AD127" s="6">
        <v>40770953.213</v>
      </c>
      <c r="AE127" s="6">
        <v>40770953.213</v>
      </c>
      <c r="AF127" s="6">
        <v>40770953.213</v>
      </c>
      <c r="AG127" s="6">
        <v>40770953.213</v>
      </c>
      <c r="AH127" s="6">
        <v>40770953.213</v>
      </c>
      <c r="AI127" s="6">
        <v>40770953.213</v>
      </c>
      <c r="AJ127" s="6">
        <v>40770953.213</v>
      </c>
      <c r="AK127" s="6">
        <v>40770953.213</v>
      </c>
    </row>
    <row r="128" spans="1:37" x14ac:dyDescent="0.55000000000000004">
      <c r="A128" s="3">
        <v>2018</v>
      </c>
      <c r="B128" s="6">
        <v>41010567.718042903</v>
      </c>
      <c r="C128" s="6">
        <v>41010567.718042903</v>
      </c>
      <c r="D128" s="6">
        <v>41055623.492140301</v>
      </c>
      <c r="E128" s="6">
        <v>41055623.492140301</v>
      </c>
      <c r="F128" s="6">
        <v>40988039.830994099</v>
      </c>
      <c r="G128" s="6">
        <v>40988039.830994099</v>
      </c>
      <c r="H128" s="6">
        <v>41010567.718042903</v>
      </c>
      <c r="I128" s="6">
        <v>41010567.718042903</v>
      </c>
      <c r="J128" s="6">
        <v>41010567.718042903</v>
      </c>
      <c r="K128" s="6">
        <v>41010567.718042903</v>
      </c>
      <c r="L128" s="6">
        <v>41010567.718042903</v>
      </c>
      <c r="M128" s="6">
        <v>41010567.718042903</v>
      </c>
      <c r="N128" s="6">
        <v>41010567.718042903</v>
      </c>
      <c r="O128" s="6">
        <v>41010567.718042903</v>
      </c>
      <c r="P128" s="6">
        <v>41010567.718042903</v>
      </c>
      <c r="Q128" s="6">
        <v>41010567.718042903</v>
      </c>
      <c r="R128" s="6">
        <v>41055623.492140301</v>
      </c>
      <c r="S128" s="6">
        <v>41055623.492140301</v>
      </c>
      <c r="T128" s="6">
        <v>41010567.718042903</v>
      </c>
      <c r="U128" s="6">
        <v>41010567.718042903</v>
      </c>
      <c r="V128" s="6">
        <v>40988039.830994099</v>
      </c>
      <c r="W128" s="6">
        <v>40988039.830994099</v>
      </c>
      <c r="X128" s="6">
        <v>41010567.718042903</v>
      </c>
      <c r="Y128" s="6">
        <v>41010567.718042903</v>
      </c>
      <c r="Z128" s="6">
        <v>41010567.718042903</v>
      </c>
      <c r="AA128" s="6">
        <v>41010567.718042903</v>
      </c>
      <c r="AB128" s="6">
        <v>41010567.718042903</v>
      </c>
      <c r="AC128" s="6">
        <v>41010567.718042903</v>
      </c>
      <c r="AD128" s="6">
        <v>41010567.718042903</v>
      </c>
      <c r="AE128" s="6">
        <v>41010567.718042903</v>
      </c>
      <c r="AF128" s="6">
        <v>41010567.718042903</v>
      </c>
      <c r="AG128" s="6">
        <v>41010567.718042903</v>
      </c>
      <c r="AH128" s="6">
        <v>41010567.718042903</v>
      </c>
      <c r="AI128" s="6">
        <v>41010567.718042903</v>
      </c>
      <c r="AJ128" s="6">
        <v>41010567.718042903</v>
      </c>
      <c r="AK128" s="6">
        <v>41010567.718042903</v>
      </c>
    </row>
    <row r="129" spans="1:37" x14ac:dyDescent="0.55000000000000004">
      <c r="A129" s="3">
        <v>2019</v>
      </c>
      <c r="B129" s="6">
        <v>41698415.809569098</v>
      </c>
      <c r="C129" s="6">
        <v>41698415.809569098</v>
      </c>
      <c r="D129" s="6">
        <v>41771709.884243101</v>
      </c>
      <c r="E129" s="6">
        <v>41771709.884243101</v>
      </c>
      <c r="F129" s="6">
        <v>41653327.803842202</v>
      </c>
      <c r="G129" s="6">
        <v>41653327.803842202</v>
      </c>
      <c r="H129" s="6">
        <v>41698415.809569098</v>
      </c>
      <c r="I129" s="6">
        <v>41698415.809569098</v>
      </c>
      <c r="J129" s="6">
        <v>41698415.809569098</v>
      </c>
      <c r="K129" s="6">
        <v>41698415.809569098</v>
      </c>
      <c r="L129" s="6">
        <v>41698415.809569098</v>
      </c>
      <c r="M129" s="6">
        <v>41698415.809569098</v>
      </c>
      <c r="N129" s="6">
        <v>41698415.809569098</v>
      </c>
      <c r="O129" s="6">
        <v>41698415.809569098</v>
      </c>
      <c r="P129" s="6">
        <v>41698415.809569098</v>
      </c>
      <c r="Q129" s="6">
        <v>41698415.809569098</v>
      </c>
      <c r="R129" s="6">
        <v>41771709.884243101</v>
      </c>
      <c r="S129" s="6">
        <v>41771709.884243101</v>
      </c>
      <c r="T129" s="6">
        <v>41698415.809569098</v>
      </c>
      <c r="U129" s="6">
        <v>41698415.809569098</v>
      </c>
      <c r="V129" s="6">
        <v>41653327.803842202</v>
      </c>
      <c r="W129" s="6">
        <v>41653327.803842202</v>
      </c>
      <c r="X129" s="6">
        <v>41698415.809569098</v>
      </c>
      <c r="Y129" s="6">
        <v>41698415.809569098</v>
      </c>
      <c r="Z129" s="6">
        <v>41698415.809569098</v>
      </c>
      <c r="AA129" s="6">
        <v>41698415.809569098</v>
      </c>
      <c r="AB129" s="6">
        <v>41698415.809569098</v>
      </c>
      <c r="AC129" s="6">
        <v>41698415.809569098</v>
      </c>
      <c r="AD129" s="6">
        <v>41698415.809569098</v>
      </c>
      <c r="AE129" s="6">
        <v>41698415.809569098</v>
      </c>
      <c r="AF129" s="6">
        <v>41698415.809569098</v>
      </c>
      <c r="AG129" s="6">
        <v>41698415.809569098</v>
      </c>
      <c r="AH129" s="6">
        <v>41698415.809569098</v>
      </c>
      <c r="AI129" s="6">
        <v>41698415.809569098</v>
      </c>
      <c r="AJ129" s="6">
        <v>41698415.809569098</v>
      </c>
      <c r="AK129" s="6">
        <v>41698415.809569098</v>
      </c>
    </row>
    <row r="130" spans="1:37" x14ac:dyDescent="0.55000000000000004">
      <c r="A130" s="3">
        <v>2020</v>
      </c>
      <c r="B130" s="6">
        <v>41986742.233777903</v>
      </c>
      <c r="C130" s="6">
        <v>41986742.233777903</v>
      </c>
      <c r="D130" s="6">
        <v>42106997.925549798</v>
      </c>
      <c r="E130" s="6">
        <v>42106997.925549798</v>
      </c>
      <c r="F130" s="6">
        <v>41918544.916194998</v>
      </c>
      <c r="G130" s="6">
        <v>41918544.916194998</v>
      </c>
      <c r="H130" s="6">
        <v>41986742.233777903</v>
      </c>
      <c r="I130" s="6">
        <v>41986742.233777903</v>
      </c>
      <c r="J130" s="6">
        <v>41985896.036744803</v>
      </c>
      <c r="K130" s="6">
        <v>41985896.036744803</v>
      </c>
      <c r="L130" s="6">
        <v>41986742.233777903</v>
      </c>
      <c r="M130" s="6">
        <v>41986742.233777903</v>
      </c>
      <c r="N130" s="6">
        <v>41987638.915816598</v>
      </c>
      <c r="O130" s="6">
        <v>41987638.915816598</v>
      </c>
      <c r="P130" s="6">
        <v>41986742.233777903</v>
      </c>
      <c r="Q130" s="6">
        <v>41986742.233777903</v>
      </c>
      <c r="R130" s="6">
        <v>42106997.925549798</v>
      </c>
      <c r="S130" s="6">
        <v>42106997.925549798</v>
      </c>
      <c r="T130" s="6">
        <v>41986742.233777903</v>
      </c>
      <c r="U130" s="6">
        <v>41986742.233777903</v>
      </c>
      <c r="V130" s="6">
        <v>41918544.916194998</v>
      </c>
      <c r="W130" s="6">
        <v>41918544.916194998</v>
      </c>
      <c r="X130" s="6">
        <v>41986742.233777903</v>
      </c>
      <c r="Y130" s="6">
        <v>41986742.233777903</v>
      </c>
      <c r="Z130" s="6">
        <v>41985896.036744803</v>
      </c>
      <c r="AA130" s="6">
        <v>41985896.036744803</v>
      </c>
      <c r="AB130" s="6">
        <v>41986742.233777903</v>
      </c>
      <c r="AC130" s="6">
        <v>41986742.233777903</v>
      </c>
      <c r="AD130" s="6">
        <v>41986742.233777903</v>
      </c>
      <c r="AE130" s="6">
        <v>41986742.233777903</v>
      </c>
      <c r="AF130" s="6">
        <v>41987638.915816598</v>
      </c>
      <c r="AG130" s="6">
        <v>41987638.915816598</v>
      </c>
      <c r="AH130" s="6">
        <v>41986742.233777903</v>
      </c>
      <c r="AI130" s="6">
        <v>41986742.233777903</v>
      </c>
      <c r="AJ130" s="6">
        <v>41986742.233777903</v>
      </c>
      <c r="AK130" s="6">
        <v>41986742.233777903</v>
      </c>
    </row>
    <row r="131" spans="1:37" x14ac:dyDescent="0.55000000000000004">
      <c r="A131" s="3">
        <v>2021</v>
      </c>
      <c r="B131" s="6">
        <v>42328514.333461203</v>
      </c>
      <c r="C131" s="6">
        <v>42328514.333461203</v>
      </c>
      <c r="D131" s="6">
        <v>42421861.923451297</v>
      </c>
      <c r="E131" s="6">
        <v>42421861.923451297</v>
      </c>
      <c r="F131" s="6">
        <v>42214095.765576303</v>
      </c>
      <c r="G131" s="6">
        <v>42214095.765576303</v>
      </c>
      <c r="H131" s="6">
        <v>42328514.333461203</v>
      </c>
      <c r="I131" s="6">
        <v>42328514.333461203</v>
      </c>
      <c r="J131" s="6">
        <v>42332958.401937798</v>
      </c>
      <c r="K131" s="6">
        <v>42332958.401937798</v>
      </c>
      <c r="L131" s="6">
        <v>42328514.333461203</v>
      </c>
      <c r="M131" s="6">
        <v>42328514.333461203</v>
      </c>
      <c r="N131" s="6">
        <v>42323919.221515499</v>
      </c>
      <c r="O131" s="6">
        <v>42323919.221515499</v>
      </c>
      <c r="P131" s="6">
        <v>42328514.333461203</v>
      </c>
      <c r="Q131" s="6">
        <v>42328514.333461203</v>
      </c>
      <c r="R131" s="6">
        <v>42421861.923451297</v>
      </c>
      <c r="S131" s="6">
        <v>42421861.923451297</v>
      </c>
      <c r="T131" s="6">
        <v>42328514.333461203</v>
      </c>
      <c r="U131" s="6">
        <v>42328514.333461203</v>
      </c>
      <c r="V131" s="6">
        <v>42214095.765576303</v>
      </c>
      <c r="W131" s="6">
        <v>42214095.765576303</v>
      </c>
      <c r="X131" s="6">
        <v>42328514.333461203</v>
      </c>
      <c r="Y131" s="6">
        <v>42328514.333461203</v>
      </c>
      <c r="Z131" s="6">
        <v>42332958.401937798</v>
      </c>
      <c r="AA131" s="6">
        <v>42332958.401937798</v>
      </c>
      <c r="AB131" s="6">
        <v>42328514.333461203</v>
      </c>
      <c r="AC131" s="6">
        <v>42328514.333461203</v>
      </c>
      <c r="AD131" s="6">
        <v>42328514.333461203</v>
      </c>
      <c r="AE131" s="6">
        <v>42328514.333461203</v>
      </c>
      <c r="AF131" s="6">
        <v>42323919.221515499</v>
      </c>
      <c r="AG131" s="6">
        <v>42323919.221515499</v>
      </c>
      <c r="AH131" s="6">
        <v>42328514.333461203</v>
      </c>
      <c r="AI131" s="6">
        <v>42328514.333461203</v>
      </c>
      <c r="AJ131" s="6">
        <v>42328514.333461203</v>
      </c>
      <c r="AK131" s="6">
        <v>42328514.333461203</v>
      </c>
    </row>
    <row r="132" spans="1:37" x14ac:dyDescent="0.55000000000000004">
      <c r="A132" s="3">
        <v>2022</v>
      </c>
      <c r="B132" s="6">
        <v>42495337.750421703</v>
      </c>
      <c r="C132" s="6">
        <v>42421407.207875699</v>
      </c>
      <c r="D132" s="6">
        <v>42626146.096078597</v>
      </c>
      <c r="E132" s="6">
        <v>42626146.096078597</v>
      </c>
      <c r="F132" s="6">
        <v>42433739.088103503</v>
      </c>
      <c r="G132" s="6">
        <v>42433739.088103503</v>
      </c>
      <c r="H132" s="6">
        <v>42495138.416107498</v>
      </c>
      <c r="I132" s="6">
        <v>42495138.416107498</v>
      </c>
      <c r="J132" s="6">
        <v>42479844.133036397</v>
      </c>
      <c r="K132" s="6">
        <v>42479844.133036397</v>
      </c>
      <c r="L132" s="6">
        <v>42495537.084735803</v>
      </c>
      <c r="M132" s="6">
        <v>42495537.084735803</v>
      </c>
      <c r="N132" s="6">
        <v>42488284.094821401</v>
      </c>
      <c r="O132" s="6">
        <v>42488284.094821401</v>
      </c>
      <c r="P132" s="6">
        <v>42495337.750421703</v>
      </c>
      <c r="Q132" s="6">
        <v>42375744.133737601</v>
      </c>
      <c r="R132" s="6">
        <v>42626146.096078597</v>
      </c>
      <c r="S132" s="6">
        <v>42506885.157095097</v>
      </c>
      <c r="T132" s="6">
        <v>42495337.750421703</v>
      </c>
      <c r="U132" s="6">
        <v>42307061.948493697</v>
      </c>
      <c r="V132" s="6">
        <v>42433739.088103503</v>
      </c>
      <c r="W132" s="6">
        <v>42313813.863505602</v>
      </c>
      <c r="X132" s="6">
        <v>42495138.416107498</v>
      </c>
      <c r="Y132" s="6">
        <v>42375744.133737601</v>
      </c>
      <c r="Z132" s="6">
        <v>42479844.133036397</v>
      </c>
      <c r="AA132" s="6">
        <v>42360833.936644599</v>
      </c>
      <c r="AB132" s="6">
        <v>42495337.750421703</v>
      </c>
      <c r="AC132" s="6">
        <v>42495138.416107498</v>
      </c>
      <c r="AD132" s="6">
        <v>42495537.084735803</v>
      </c>
      <c r="AE132" s="6">
        <v>42375744.133737601</v>
      </c>
      <c r="AF132" s="6">
        <v>42488284.094821401</v>
      </c>
      <c r="AG132" s="6">
        <v>42368090.9062896</v>
      </c>
      <c r="AH132" s="6">
        <v>42495337.750421703</v>
      </c>
      <c r="AI132" s="6">
        <v>42375744.133737601</v>
      </c>
      <c r="AJ132" s="6">
        <v>42495337.750421703</v>
      </c>
      <c r="AK132" s="6">
        <v>42355631.410689197</v>
      </c>
    </row>
    <row r="133" spans="1:37" x14ac:dyDescent="0.55000000000000004">
      <c r="A133" s="3">
        <v>2023</v>
      </c>
      <c r="B133" s="6">
        <v>42257427.6392202</v>
      </c>
      <c r="C133" s="6">
        <v>42220732.7089881</v>
      </c>
      <c r="D133" s="6">
        <v>42512656.495390497</v>
      </c>
      <c r="E133" s="6">
        <v>42505864.561337799</v>
      </c>
      <c r="F133" s="6">
        <v>42145527.1550055</v>
      </c>
      <c r="G133" s="6">
        <v>42148731.816978902</v>
      </c>
      <c r="H133" s="6">
        <v>42256429.441203497</v>
      </c>
      <c r="I133" s="6">
        <v>42261230.273177803</v>
      </c>
      <c r="J133" s="6">
        <v>42248709.2887761</v>
      </c>
      <c r="K133" s="6">
        <v>42248852.147164702</v>
      </c>
      <c r="L133" s="6">
        <v>42257428.750901297</v>
      </c>
      <c r="M133" s="6">
        <v>42261631.5004244</v>
      </c>
      <c r="N133" s="6">
        <v>42293425.252620898</v>
      </c>
      <c r="O133" s="6">
        <v>42296577.878538899</v>
      </c>
      <c r="P133" s="6">
        <v>42257427.6392202</v>
      </c>
      <c r="Q133" s="6">
        <v>42183124.508103997</v>
      </c>
      <c r="R133" s="6">
        <v>42512656.495390497</v>
      </c>
      <c r="S133" s="6">
        <v>42353266.467057496</v>
      </c>
      <c r="T133" s="6">
        <v>42257427.6392202</v>
      </c>
      <c r="U133" s="6">
        <v>42166709.487026699</v>
      </c>
      <c r="V133" s="6">
        <v>42145527.1550055</v>
      </c>
      <c r="W133" s="6">
        <v>42097096.682066903</v>
      </c>
      <c r="X133" s="6">
        <v>42256429.441203497</v>
      </c>
      <c r="Y133" s="6">
        <v>42183124.508103997</v>
      </c>
      <c r="Z133" s="6">
        <v>42248709.2887761</v>
      </c>
      <c r="AA133" s="6">
        <v>42172536.570189498</v>
      </c>
      <c r="AB133" s="6">
        <v>42257427.6392202</v>
      </c>
      <c r="AC133" s="6">
        <v>42256429.441203497</v>
      </c>
      <c r="AD133" s="6">
        <v>42257428.750901297</v>
      </c>
      <c r="AE133" s="6">
        <v>42183124.508103997</v>
      </c>
      <c r="AF133" s="6">
        <v>42293425.252620898</v>
      </c>
      <c r="AG133" s="6">
        <v>42176848.921168499</v>
      </c>
      <c r="AH133" s="6">
        <v>42257427.6392202</v>
      </c>
      <c r="AI133" s="6">
        <v>42183124.508103997</v>
      </c>
      <c r="AJ133" s="6">
        <v>42257427.6392202</v>
      </c>
      <c r="AK133" s="6">
        <v>42163801.159889802</v>
      </c>
    </row>
    <row r="134" spans="1:37" x14ac:dyDescent="0.55000000000000004">
      <c r="A134" s="3">
        <v>2024</v>
      </c>
      <c r="B134" s="6">
        <v>42636666.731017001</v>
      </c>
      <c r="C134" s="6">
        <v>42591857.135161698</v>
      </c>
      <c r="D134" s="6">
        <v>42871908.7698723</v>
      </c>
      <c r="E134" s="6">
        <v>42865333.334684901</v>
      </c>
      <c r="F134" s="6">
        <v>42425687.003619403</v>
      </c>
      <c r="G134" s="6">
        <v>42426073.012149297</v>
      </c>
      <c r="H134" s="6">
        <v>42635055.348188601</v>
      </c>
      <c r="I134" s="6">
        <v>42633244.803757399</v>
      </c>
      <c r="J134" s="6">
        <v>42637524.2762556</v>
      </c>
      <c r="K134" s="6">
        <v>42631077.4784315</v>
      </c>
      <c r="L134" s="6">
        <v>42636667.680595003</v>
      </c>
      <c r="M134" s="6">
        <v>42633649.719305001</v>
      </c>
      <c r="N134" s="6">
        <v>42664734.189188898</v>
      </c>
      <c r="O134" s="6">
        <v>42661066.140273802</v>
      </c>
      <c r="P134" s="6">
        <v>42636666.731017001</v>
      </c>
      <c r="Q134" s="6">
        <v>42489365.721989602</v>
      </c>
      <c r="R134" s="6">
        <v>42871908.7698723</v>
      </c>
      <c r="S134" s="6">
        <v>42764839.620130599</v>
      </c>
      <c r="T134" s="6">
        <v>42636666.731017001</v>
      </c>
      <c r="U134" s="6">
        <v>42467957.252685301</v>
      </c>
      <c r="V134" s="6">
        <v>42425687.003619403</v>
      </c>
      <c r="W134" s="6">
        <v>42352876.869865</v>
      </c>
      <c r="X134" s="6">
        <v>42635055.348188601</v>
      </c>
      <c r="Y134" s="6">
        <v>42489365.721989602</v>
      </c>
      <c r="Z134" s="6">
        <v>42637524.2762556</v>
      </c>
      <c r="AA134" s="6">
        <v>42473974.587849103</v>
      </c>
      <c r="AB134" s="6">
        <v>42636666.731017001</v>
      </c>
      <c r="AC134" s="6">
        <v>42543413.909106702</v>
      </c>
      <c r="AD134" s="6">
        <v>42636667.680595003</v>
      </c>
      <c r="AE134" s="6">
        <v>42489365.721989602</v>
      </c>
      <c r="AF134" s="6">
        <v>42664734.189188898</v>
      </c>
      <c r="AG134" s="6">
        <v>42449718.952217899</v>
      </c>
      <c r="AH134" s="6">
        <v>42636666.731017001</v>
      </c>
      <c r="AI134" s="6">
        <v>42489365.721989602</v>
      </c>
      <c r="AJ134" s="6">
        <v>42636666.731017001</v>
      </c>
      <c r="AK134" s="6">
        <v>42471455.160473399</v>
      </c>
    </row>
    <row r="135" spans="1:37" x14ac:dyDescent="0.55000000000000004">
      <c r="A135" s="3">
        <v>2025</v>
      </c>
      <c r="B135" s="6">
        <v>42938818.9640361</v>
      </c>
      <c r="C135" s="6">
        <v>42875253.7683452</v>
      </c>
      <c r="D135" s="6">
        <v>43236550.126374498</v>
      </c>
      <c r="E135" s="6">
        <v>43220139.612632401</v>
      </c>
      <c r="F135" s="6">
        <v>42760253.015841603</v>
      </c>
      <c r="G135" s="6">
        <v>42756334.835956499</v>
      </c>
      <c r="H135" s="6">
        <v>42936795.037198499</v>
      </c>
      <c r="I135" s="6">
        <v>42902838.922474898</v>
      </c>
      <c r="J135" s="6">
        <v>42907070.745074101</v>
      </c>
      <c r="K135" s="6">
        <v>42897224.192994401</v>
      </c>
      <c r="L135" s="6">
        <v>42939019.469655</v>
      </c>
      <c r="M135" s="6">
        <v>42903245.391486198</v>
      </c>
      <c r="N135" s="6">
        <v>42977927.079054996</v>
      </c>
      <c r="O135" s="6">
        <v>42933941.441816501</v>
      </c>
      <c r="P135" s="6">
        <v>42938818.9640361</v>
      </c>
      <c r="Q135" s="6">
        <v>42772922.391178198</v>
      </c>
      <c r="R135" s="6">
        <v>43236550.126374498</v>
      </c>
      <c r="S135" s="6">
        <v>43105708.204448901</v>
      </c>
      <c r="T135" s="6">
        <v>42938818.9640361</v>
      </c>
      <c r="U135" s="6">
        <v>42754336.279328004</v>
      </c>
      <c r="V135" s="6">
        <v>42760253.015841603</v>
      </c>
      <c r="W135" s="6">
        <v>42621773.554594502</v>
      </c>
      <c r="X135" s="6">
        <v>42936795.037198499</v>
      </c>
      <c r="Y135" s="6">
        <v>42772922.391178198</v>
      </c>
      <c r="Z135" s="6">
        <v>42907070.745074101</v>
      </c>
      <c r="AA135" s="6">
        <v>42765952.151571304</v>
      </c>
      <c r="AB135" s="6">
        <v>42938818.9640361</v>
      </c>
      <c r="AC135" s="6">
        <v>42775580.859311901</v>
      </c>
      <c r="AD135" s="6">
        <v>42939019.469655</v>
      </c>
      <c r="AE135" s="6">
        <v>42772922.391178198</v>
      </c>
      <c r="AF135" s="6">
        <v>42977927.079054996</v>
      </c>
      <c r="AG135" s="6">
        <v>42709072.735390998</v>
      </c>
      <c r="AH135" s="6">
        <v>42938818.9640361</v>
      </c>
      <c r="AI135" s="6">
        <v>42772922.391178198</v>
      </c>
      <c r="AJ135" s="6">
        <v>42938818.9640361</v>
      </c>
      <c r="AK135" s="6">
        <v>42755532.079588898</v>
      </c>
    </row>
    <row r="136" spans="1:37" x14ac:dyDescent="0.55000000000000004">
      <c r="A136" s="3">
        <v>2026</v>
      </c>
      <c r="B136" s="6">
        <v>43172409.595032297</v>
      </c>
      <c r="C136" s="6">
        <v>43061917.352653399</v>
      </c>
      <c r="D136" s="6">
        <v>43429227.066770203</v>
      </c>
      <c r="E136" s="6">
        <v>43349997.0308621</v>
      </c>
      <c r="F136" s="6">
        <v>42974901.387424603</v>
      </c>
      <c r="G136" s="6">
        <v>42979125.588121802</v>
      </c>
      <c r="H136" s="6">
        <v>43169551.494057499</v>
      </c>
      <c r="I136" s="6">
        <v>43143843.428168297</v>
      </c>
      <c r="J136" s="6">
        <v>43130365.442689203</v>
      </c>
      <c r="K136" s="6">
        <v>43129154.978804298</v>
      </c>
      <c r="L136" s="6">
        <v>43172611.0666821</v>
      </c>
      <c r="M136" s="6">
        <v>43144253.973242901</v>
      </c>
      <c r="N136" s="6">
        <v>43220354.695753001</v>
      </c>
      <c r="O136" s="6">
        <v>43176947.366910897</v>
      </c>
      <c r="P136" s="6">
        <v>43172409.595032297</v>
      </c>
      <c r="Q136" s="6">
        <v>42900439.201333903</v>
      </c>
      <c r="R136" s="6">
        <v>43429227.066770203</v>
      </c>
      <c r="S136" s="6">
        <v>43441291.189888403</v>
      </c>
      <c r="T136" s="6">
        <v>43172409.595032297</v>
      </c>
      <c r="U136" s="6">
        <v>42888245.9501286</v>
      </c>
      <c r="V136" s="6">
        <v>42974901.387424603</v>
      </c>
      <c r="W136" s="6">
        <v>42791312.739843696</v>
      </c>
      <c r="X136" s="6">
        <v>43169551.494057499</v>
      </c>
      <c r="Y136" s="6">
        <v>42900439.201333903</v>
      </c>
      <c r="Z136" s="6">
        <v>43130365.442689203</v>
      </c>
      <c r="AA136" s="6">
        <v>42899749.0129788</v>
      </c>
      <c r="AB136" s="6">
        <v>43172409.595032297</v>
      </c>
      <c r="AC136" s="6">
        <v>42970437.866260201</v>
      </c>
      <c r="AD136" s="6">
        <v>43172611.0666821</v>
      </c>
      <c r="AE136" s="6">
        <v>42900439.201333903</v>
      </c>
      <c r="AF136" s="6">
        <v>43220354.695753001</v>
      </c>
      <c r="AG136" s="6">
        <v>42902753.299909502</v>
      </c>
      <c r="AH136" s="6">
        <v>43146519.731803097</v>
      </c>
      <c r="AI136" s="6">
        <v>43032362.130006701</v>
      </c>
      <c r="AJ136" s="6">
        <v>43172409.595032297</v>
      </c>
      <c r="AK136" s="6">
        <v>42886711.158030398</v>
      </c>
    </row>
    <row r="137" spans="1:37" x14ac:dyDescent="0.55000000000000004">
      <c r="A137" s="3">
        <v>2027</v>
      </c>
      <c r="B137" s="6">
        <v>43431824.069461703</v>
      </c>
      <c r="C137" s="6">
        <v>43395337.319548801</v>
      </c>
      <c r="D137" s="6">
        <v>43683598.989217699</v>
      </c>
      <c r="E137" s="6">
        <v>43604179.385638103</v>
      </c>
      <c r="F137" s="6">
        <v>43236045.387384102</v>
      </c>
      <c r="G137" s="6">
        <v>43238596.219210103</v>
      </c>
      <c r="H137" s="6">
        <v>43428132.937657297</v>
      </c>
      <c r="I137" s="6">
        <v>43408461.564722598</v>
      </c>
      <c r="J137" s="6">
        <v>43427599.017986797</v>
      </c>
      <c r="K137" s="6">
        <v>43401279.2538739</v>
      </c>
      <c r="L137" s="6">
        <v>43432026.635888502</v>
      </c>
      <c r="M137" s="6">
        <v>43408874.066944398</v>
      </c>
      <c r="N137" s="6">
        <v>43401781.347880103</v>
      </c>
      <c r="O137" s="6">
        <v>43421773.4051276</v>
      </c>
      <c r="P137" s="6">
        <v>43431824.069461703</v>
      </c>
      <c r="Q137" s="6">
        <v>43187942.661636896</v>
      </c>
      <c r="R137" s="6">
        <v>43683598.989217699</v>
      </c>
      <c r="S137" s="6">
        <v>43477641.284739196</v>
      </c>
      <c r="T137" s="6">
        <v>43431824.069461703</v>
      </c>
      <c r="U137" s="6">
        <v>43177749.287394799</v>
      </c>
      <c r="V137" s="6">
        <v>43236045.387384102</v>
      </c>
      <c r="W137" s="6">
        <v>43016616.550923899</v>
      </c>
      <c r="X137" s="6">
        <v>43428132.937657297</v>
      </c>
      <c r="Y137" s="6">
        <v>43187942.661636896</v>
      </c>
      <c r="Z137" s="6">
        <v>43427599.017986797</v>
      </c>
      <c r="AA137" s="6">
        <v>43186077.708401099</v>
      </c>
      <c r="AB137" s="6">
        <v>43431824.069461703</v>
      </c>
      <c r="AC137" s="6">
        <v>43232306.011374399</v>
      </c>
      <c r="AD137" s="6">
        <v>43432026.635888502</v>
      </c>
      <c r="AE137" s="6">
        <v>43187942.661636896</v>
      </c>
      <c r="AF137" s="6">
        <v>43401781.347880103</v>
      </c>
      <c r="AG137" s="6">
        <v>43182379.206485704</v>
      </c>
      <c r="AH137" s="6">
        <v>43436468.778423399</v>
      </c>
      <c r="AI137" s="6">
        <v>43279253.270921402</v>
      </c>
      <c r="AJ137" s="6">
        <v>43431824.069461703</v>
      </c>
      <c r="AK137" s="6">
        <v>43174683.083380103</v>
      </c>
    </row>
    <row r="138" spans="1:37" x14ac:dyDescent="0.55000000000000004">
      <c r="A138" s="3">
        <v>2028</v>
      </c>
      <c r="B138" s="6">
        <v>43603632.484134801</v>
      </c>
      <c r="C138" s="6">
        <v>43410627.898063801</v>
      </c>
      <c r="D138" s="6">
        <v>44051645.9381883</v>
      </c>
      <c r="E138" s="6">
        <v>44000187.9786174</v>
      </c>
      <c r="F138" s="6">
        <v>43404041.8759294</v>
      </c>
      <c r="G138" s="6">
        <v>43365448.311456501</v>
      </c>
      <c r="H138" s="6">
        <v>43597697.264248997</v>
      </c>
      <c r="I138" s="6">
        <v>43601765.327218696</v>
      </c>
      <c r="J138" s="6">
        <v>43565856.100653403</v>
      </c>
      <c r="K138" s="6">
        <v>43546977.566632703</v>
      </c>
      <c r="L138" s="6">
        <v>43603836.443882503</v>
      </c>
      <c r="M138" s="6">
        <v>43602179.871036001</v>
      </c>
      <c r="N138" s="6">
        <v>43569993.068560801</v>
      </c>
      <c r="O138" s="6">
        <v>43608455.225084402</v>
      </c>
      <c r="P138" s="6">
        <v>43603632.484134801</v>
      </c>
      <c r="Q138" s="6">
        <v>43387166.6201315</v>
      </c>
      <c r="R138" s="6">
        <v>44051645.9381883</v>
      </c>
      <c r="S138" s="6">
        <v>43878628.549758397</v>
      </c>
      <c r="T138" s="6">
        <v>43603632.484134801</v>
      </c>
      <c r="U138" s="6">
        <v>43489026.123107202</v>
      </c>
      <c r="V138" s="6">
        <v>43404041.8759294</v>
      </c>
      <c r="W138" s="6">
        <v>43254644.949386999</v>
      </c>
      <c r="X138" s="6">
        <v>43597697.264248997</v>
      </c>
      <c r="Y138" s="6">
        <v>43387166.6201315</v>
      </c>
      <c r="Z138" s="6">
        <v>43565856.100653403</v>
      </c>
      <c r="AA138" s="6">
        <v>43484509.509671398</v>
      </c>
      <c r="AB138" s="6">
        <v>43603632.484134801</v>
      </c>
      <c r="AC138" s="6">
        <v>43416453.921362303</v>
      </c>
      <c r="AD138" s="6">
        <v>43603836.443882503</v>
      </c>
      <c r="AE138" s="6">
        <v>43387166.6201315</v>
      </c>
      <c r="AF138" s="6">
        <v>43569993.068560801</v>
      </c>
      <c r="AG138" s="6">
        <v>43379594.647887699</v>
      </c>
      <c r="AH138" s="6">
        <v>43748021.150002703</v>
      </c>
      <c r="AI138" s="6">
        <v>43650906.323074698</v>
      </c>
      <c r="AJ138" s="6">
        <v>43603632.484134801</v>
      </c>
      <c r="AK138" s="6">
        <v>43374718.968636103</v>
      </c>
    </row>
    <row r="139" spans="1:37" x14ac:dyDescent="0.55000000000000004">
      <c r="A139" s="3">
        <v>2029</v>
      </c>
      <c r="B139" s="6">
        <v>43896189.421146303</v>
      </c>
      <c r="C139" s="6">
        <v>43675073.8299146</v>
      </c>
      <c r="D139" s="6">
        <v>44084953.433227502</v>
      </c>
      <c r="E139" s="6">
        <v>44016307.9448644</v>
      </c>
      <c r="F139" s="6">
        <v>43567236.682657003</v>
      </c>
      <c r="G139" s="6">
        <v>43537388.712808602</v>
      </c>
      <c r="H139" s="6">
        <v>43884974.8822795</v>
      </c>
      <c r="I139" s="6">
        <v>43883902.927402399</v>
      </c>
      <c r="J139" s="6">
        <v>43814831.064359799</v>
      </c>
      <c r="K139" s="6">
        <v>43882198.516555801</v>
      </c>
      <c r="L139" s="6">
        <v>43896795.938048601</v>
      </c>
      <c r="M139" s="6">
        <v>43884316.3560258</v>
      </c>
      <c r="N139" s="6">
        <v>43709809.300356098</v>
      </c>
      <c r="O139" s="6">
        <v>43661570.4093742</v>
      </c>
      <c r="P139" s="6">
        <v>43896189.421146303</v>
      </c>
      <c r="Q139" s="6">
        <v>43624186.596591197</v>
      </c>
      <c r="R139" s="6">
        <v>44084953.433227502</v>
      </c>
      <c r="S139" s="6">
        <v>43898027.215212896</v>
      </c>
      <c r="T139" s="6">
        <v>43896189.421146303</v>
      </c>
      <c r="U139" s="6">
        <v>43522223.1164103</v>
      </c>
      <c r="V139" s="6">
        <v>43567236.682657003</v>
      </c>
      <c r="W139" s="6">
        <v>43450286.618815102</v>
      </c>
      <c r="X139" s="6">
        <v>43884974.8822795</v>
      </c>
      <c r="Y139" s="6">
        <v>43624186.596591197</v>
      </c>
      <c r="Z139" s="6">
        <v>43814831.064359799</v>
      </c>
      <c r="AA139" s="6">
        <v>43848600.132130899</v>
      </c>
      <c r="AB139" s="6">
        <v>43896189.421146303</v>
      </c>
      <c r="AC139" s="6">
        <v>43658552.4773551</v>
      </c>
      <c r="AD139" s="6">
        <v>43896795.938048601</v>
      </c>
      <c r="AE139" s="6">
        <v>43624186.596591197</v>
      </c>
      <c r="AF139" s="6">
        <v>43709809.300356098</v>
      </c>
      <c r="AG139" s="6">
        <v>43622807.965677902</v>
      </c>
      <c r="AH139" s="6">
        <v>44001582.423448503</v>
      </c>
      <c r="AI139" s="6">
        <v>43923174.0499584</v>
      </c>
      <c r="AJ139" s="6">
        <v>43896189.421146303</v>
      </c>
      <c r="AK139" s="6">
        <v>43612395.3761966</v>
      </c>
    </row>
    <row r="140" spans="1:37" x14ac:dyDescent="0.55000000000000004">
      <c r="A140" s="3">
        <v>2030</v>
      </c>
      <c r="B140" s="6">
        <v>44377331.215888403</v>
      </c>
      <c r="C140" s="6">
        <v>43895532.926221304</v>
      </c>
      <c r="D140" s="6">
        <v>44027866.378637202</v>
      </c>
      <c r="E140" s="6">
        <v>43941283.930524901</v>
      </c>
      <c r="F140" s="6">
        <v>43817167.305081099</v>
      </c>
      <c r="G140" s="6">
        <v>43599490.832227901</v>
      </c>
      <c r="H140" s="6">
        <v>44328529.3948429</v>
      </c>
      <c r="I140" s="6">
        <v>44280177.727502801</v>
      </c>
      <c r="J140" s="6">
        <v>43956266.768935397</v>
      </c>
      <c r="K140" s="6">
        <v>44272019.0993146</v>
      </c>
      <c r="L140" s="6">
        <v>44377946.089405403</v>
      </c>
      <c r="M140" s="6">
        <v>44280593.995856397</v>
      </c>
      <c r="N140" s="6">
        <v>44035365.173409097</v>
      </c>
      <c r="O140" s="6">
        <v>43991998.654431403</v>
      </c>
      <c r="P140" s="6">
        <v>44377331.215888403</v>
      </c>
      <c r="Q140" s="6">
        <v>43668043.836507097</v>
      </c>
      <c r="R140" s="6">
        <v>44027866.378637202</v>
      </c>
      <c r="S140" s="6">
        <v>43687409.859166898</v>
      </c>
      <c r="T140" s="6">
        <v>44377331.215888403</v>
      </c>
      <c r="U140" s="6">
        <v>43787240.411827102</v>
      </c>
      <c r="V140" s="6">
        <v>43817167.305081099</v>
      </c>
      <c r="W140" s="6">
        <v>43680926.930203997</v>
      </c>
      <c r="X140" s="6">
        <v>44328529.3948429</v>
      </c>
      <c r="Y140" s="6">
        <v>43668043.836507097</v>
      </c>
      <c r="Z140" s="6">
        <v>43956266.768935397</v>
      </c>
      <c r="AA140" s="6">
        <v>43990418.702747598</v>
      </c>
      <c r="AB140" s="6">
        <v>44377331.215888403</v>
      </c>
      <c r="AC140" s="6">
        <v>43732083.639885798</v>
      </c>
      <c r="AD140" s="6">
        <v>44377946.089405403</v>
      </c>
      <c r="AE140" s="6">
        <v>43668043.836507097</v>
      </c>
      <c r="AF140" s="6">
        <v>44035365.173409097</v>
      </c>
      <c r="AG140" s="6">
        <v>43682731.175504498</v>
      </c>
      <c r="AH140" s="6">
        <v>44288291.363619402</v>
      </c>
      <c r="AI140" s="6">
        <v>44198004.232455097</v>
      </c>
      <c r="AJ140" s="6">
        <v>44377331.215888403</v>
      </c>
      <c r="AK140" s="6">
        <v>43657225.307705</v>
      </c>
    </row>
    <row r="141" spans="1:37" x14ac:dyDescent="0.55000000000000004">
      <c r="A141" s="3">
        <v>2031</v>
      </c>
      <c r="B141" s="6">
        <v>44113172.149989203</v>
      </c>
      <c r="C141" s="6">
        <v>43850172.867810197</v>
      </c>
      <c r="D141" s="6">
        <v>44408298.335504897</v>
      </c>
      <c r="E141" s="6">
        <v>44283406.576380201</v>
      </c>
      <c r="F141" s="6">
        <v>43930745.661475301</v>
      </c>
      <c r="G141" s="6">
        <v>43866928.261781201</v>
      </c>
      <c r="H141" s="6">
        <v>44058656.643534899</v>
      </c>
      <c r="I141" s="6">
        <v>44046684.047787398</v>
      </c>
      <c r="J141" s="6">
        <v>44285430.632879101</v>
      </c>
      <c r="K141" s="6">
        <v>44447014.747966602</v>
      </c>
      <c r="L141" s="6">
        <v>44115854.814343102</v>
      </c>
      <c r="M141" s="6">
        <v>44047096.086323299</v>
      </c>
      <c r="N141" s="6">
        <v>44362983.678213499</v>
      </c>
      <c r="O141" s="6">
        <v>44347362.401666999</v>
      </c>
      <c r="P141" s="6">
        <v>44113172.149989203</v>
      </c>
      <c r="Q141" s="6">
        <v>43984424.946456298</v>
      </c>
      <c r="R141" s="6">
        <v>44408298.335504897</v>
      </c>
      <c r="S141" s="6">
        <v>44004714.989718102</v>
      </c>
      <c r="T141" s="6">
        <v>44113172.149989203</v>
      </c>
      <c r="U141" s="6">
        <v>44084933.577261701</v>
      </c>
      <c r="V141" s="6">
        <v>43930745.661475301</v>
      </c>
      <c r="W141" s="6">
        <v>44088483.6593104</v>
      </c>
      <c r="X141" s="6">
        <v>44058656.643534899</v>
      </c>
      <c r="Y141" s="6">
        <v>43984424.946456298</v>
      </c>
      <c r="Z141" s="6">
        <v>44285430.632879101</v>
      </c>
      <c r="AA141" s="6">
        <v>44184264.582036301</v>
      </c>
      <c r="AB141" s="6">
        <v>44113172.149989203</v>
      </c>
      <c r="AC141" s="6">
        <v>44032503.078038</v>
      </c>
      <c r="AD141" s="6">
        <v>44115854.814343102</v>
      </c>
      <c r="AE141" s="6">
        <v>43984424.946456298</v>
      </c>
      <c r="AF141" s="6">
        <v>44362983.678213499</v>
      </c>
      <c r="AG141" s="6">
        <v>43567675.531599998</v>
      </c>
      <c r="AH141" s="6">
        <v>44578733.938863903</v>
      </c>
      <c r="AI141" s="6">
        <v>44448519.356725499</v>
      </c>
      <c r="AJ141" s="6">
        <v>44113172.149989203</v>
      </c>
      <c r="AK141" s="6">
        <v>43973993.836558297</v>
      </c>
    </row>
    <row r="142" spans="1:37" x14ac:dyDescent="0.55000000000000004">
      <c r="A142" s="3">
        <v>2032</v>
      </c>
      <c r="B142" s="6">
        <v>44462421.043594502</v>
      </c>
      <c r="C142" s="6">
        <v>44212756.676354498</v>
      </c>
      <c r="D142" s="6">
        <v>44785655.911414601</v>
      </c>
      <c r="E142" s="6">
        <v>44654109.714897498</v>
      </c>
      <c r="F142" s="6">
        <v>43925613.059901297</v>
      </c>
      <c r="G142" s="6">
        <v>44317662.316171899</v>
      </c>
      <c r="H142" s="6">
        <v>44400109.932601102</v>
      </c>
      <c r="I142" s="6">
        <v>44405368.589420699</v>
      </c>
      <c r="J142" s="6">
        <v>44693807.258847304</v>
      </c>
      <c r="K142" s="6">
        <v>44746247.448562004</v>
      </c>
      <c r="L142" s="6">
        <v>44480651.1599738</v>
      </c>
      <c r="M142" s="6">
        <v>44405779.0768985</v>
      </c>
      <c r="N142" s="6">
        <v>44599179.628102802</v>
      </c>
      <c r="O142" s="6">
        <v>44632574.228958704</v>
      </c>
      <c r="P142" s="6">
        <v>44462421.043594502</v>
      </c>
      <c r="Q142" s="6">
        <v>44357293.861161001</v>
      </c>
      <c r="R142" s="6">
        <v>44785655.911414601</v>
      </c>
      <c r="S142" s="6">
        <v>44289038.909536801</v>
      </c>
      <c r="T142" s="6">
        <v>44462421.043594502</v>
      </c>
      <c r="U142" s="6">
        <v>44350998.8775222</v>
      </c>
      <c r="V142" s="6">
        <v>43925613.059901297</v>
      </c>
      <c r="W142" s="6">
        <v>43932639.485203803</v>
      </c>
      <c r="X142" s="6">
        <v>44400109.932601102</v>
      </c>
      <c r="Y142" s="6">
        <v>44357293.861161001</v>
      </c>
      <c r="Z142" s="6">
        <v>44693807.258847304</v>
      </c>
      <c r="AA142" s="6">
        <v>44436440.009249501</v>
      </c>
      <c r="AB142" s="6">
        <v>44462421.043594502</v>
      </c>
      <c r="AC142" s="6">
        <v>44381161.937732399</v>
      </c>
      <c r="AD142" s="6">
        <v>44480651.1599738</v>
      </c>
      <c r="AE142" s="6">
        <v>44357293.861161001</v>
      </c>
      <c r="AF142" s="6">
        <v>44599179.628102802</v>
      </c>
      <c r="AG142" s="6">
        <v>43932096.981731698</v>
      </c>
      <c r="AH142" s="6">
        <v>44816954.604323603</v>
      </c>
      <c r="AI142" s="6">
        <v>44675936.940762803</v>
      </c>
      <c r="AJ142" s="6">
        <v>44462421.043594502</v>
      </c>
      <c r="AK142" s="6">
        <v>44346931.878807798</v>
      </c>
    </row>
    <row r="143" spans="1:37" x14ac:dyDescent="0.55000000000000004">
      <c r="A143" s="3">
        <v>2033</v>
      </c>
      <c r="B143" s="6">
        <v>44668491.390945897</v>
      </c>
      <c r="C143" s="6">
        <v>44328333.612157501</v>
      </c>
      <c r="D143" s="6">
        <v>44920327.269928098</v>
      </c>
      <c r="E143" s="6">
        <v>44835619.092523903</v>
      </c>
      <c r="F143" s="6">
        <v>44222728.068340696</v>
      </c>
      <c r="G143" s="6">
        <v>43988420.546725102</v>
      </c>
      <c r="H143" s="6">
        <v>44571230.0676101</v>
      </c>
      <c r="I143" s="6">
        <v>44588432.616570801</v>
      </c>
      <c r="J143" s="6">
        <v>44844929.661459297</v>
      </c>
      <c r="K143" s="6">
        <v>44947675.846877702</v>
      </c>
      <c r="L143" s="6">
        <v>44662326.498540103</v>
      </c>
      <c r="M143" s="6">
        <v>44588844.927936003</v>
      </c>
      <c r="N143" s="6">
        <v>44863536.838674396</v>
      </c>
      <c r="O143" s="6">
        <v>44837016.407360002</v>
      </c>
      <c r="P143" s="6">
        <v>44668491.390945897</v>
      </c>
      <c r="Q143" s="6">
        <v>44193003.159296803</v>
      </c>
      <c r="R143" s="6">
        <v>44920327.269928098</v>
      </c>
      <c r="S143" s="6">
        <v>44590476.109329097</v>
      </c>
      <c r="T143" s="6">
        <v>44668491.390945897</v>
      </c>
      <c r="U143" s="6">
        <v>44571421.051551297</v>
      </c>
      <c r="V143" s="6">
        <v>44222728.068340696</v>
      </c>
      <c r="W143" s="6">
        <v>44268720.273101203</v>
      </c>
      <c r="X143" s="6">
        <v>44571230.0676101</v>
      </c>
      <c r="Y143" s="6">
        <v>44193003.159296803</v>
      </c>
      <c r="Z143" s="6">
        <v>44844929.661459297</v>
      </c>
      <c r="AA143" s="6">
        <v>44220054.968328796</v>
      </c>
      <c r="AB143" s="6">
        <v>44668491.390945897</v>
      </c>
      <c r="AC143" s="6">
        <v>44262155.651308902</v>
      </c>
      <c r="AD143" s="6">
        <v>44662326.498540103</v>
      </c>
      <c r="AE143" s="6">
        <v>44193003.159296803</v>
      </c>
      <c r="AF143" s="6">
        <v>44863536.838674396</v>
      </c>
      <c r="AG143" s="6">
        <v>44020629.099584699</v>
      </c>
      <c r="AH143" s="6">
        <v>45111113.701682501</v>
      </c>
      <c r="AI143" s="6">
        <v>45000766.5835675</v>
      </c>
      <c r="AJ143" s="6">
        <v>44668491.390945897</v>
      </c>
      <c r="AK143" s="6">
        <v>44184555.401961602</v>
      </c>
    </row>
    <row r="144" spans="1:37" x14ac:dyDescent="0.55000000000000004">
      <c r="A144" s="3">
        <v>2034</v>
      </c>
      <c r="B144" s="6">
        <v>45007384.178998999</v>
      </c>
      <c r="C144" s="6">
        <v>44642385.691745497</v>
      </c>
      <c r="D144" s="6">
        <v>45234385.025697298</v>
      </c>
      <c r="E144" s="6">
        <v>45146039.832435802</v>
      </c>
      <c r="F144" s="6">
        <v>44531728.113120399</v>
      </c>
      <c r="G144" s="6">
        <v>44394667.796672903</v>
      </c>
      <c r="H144" s="6">
        <v>44905578.930176497</v>
      </c>
      <c r="I144" s="6">
        <v>44882545.546831504</v>
      </c>
      <c r="J144" s="6">
        <v>45197555.178627498</v>
      </c>
      <c r="K144" s="6">
        <v>44619820.059431203</v>
      </c>
      <c r="L144" s="6">
        <v>45003234.3683002</v>
      </c>
      <c r="M144" s="6">
        <v>44882959.942593999</v>
      </c>
      <c r="N144" s="6">
        <v>45153559.743418299</v>
      </c>
      <c r="O144" s="6">
        <v>45174003.0449121</v>
      </c>
      <c r="P144" s="6">
        <v>45007384.178998999</v>
      </c>
      <c r="Q144" s="6">
        <v>44557521.466113403</v>
      </c>
      <c r="R144" s="6">
        <v>45234385.025697298</v>
      </c>
      <c r="S144" s="6">
        <v>44999638.494195297</v>
      </c>
      <c r="T144" s="6">
        <v>45007384.178998999</v>
      </c>
      <c r="U144" s="6">
        <v>44861779.598480001</v>
      </c>
      <c r="V144" s="6">
        <v>44531728.113120399</v>
      </c>
      <c r="W144" s="6">
        <v>44586879.778872803</v>
      </c>
      <c r="X144" s="6">
        <v>44905578.930176497</v>
      </c>
      <c r="Y144" s="6">
        <v>44557521.466113403</v>
      </c>
      <c r="Z144" s="6">
        <v>45197555.178627498</v>
      </c>
      <c r="AA144" s="6">
        <v>44549728.290553004</v>
      </c>
      <c r="AB144" s="6">
        <v>45007384.178998999</v>
      </c>
      <c r="AC144" s="6">
        <v>44549860.401842698</v>
      </c>
      <c r="AD144" s="6">
        <v>45003234.3683002</v>
      </c>
      <c r="AE144" s="6">
        <v>44557521.466113403</v>
      </c>
      <c r="AF144" s="6">
        <v>45153559.743418299</v>
      </c>
      <c r="AG144" s="6">
        <v>44328581.261061102</v>
      </c>
      <c r="AH144" s="6">
        <v>45477209.442447402</v>
      </c>
      <c r="AI144" s="6">
        <v>44977080.073024496</v>
      </c>
      <c r="AJ144" s="6">
        <v>45007384.178998999</v>
      </c>
      <c r="AK144" s="6">
        <v>44549427.153534196</v>
      </c>
    </row>
    <row r="145" spans="1:37" x14ac:dyDescent="0.55000000000000004">
      <c r="A145" s="3">
        <v>2035</v>
      </c>
      <c r="B145" s="6">
        <v>45336904.874216698</v>
      </c>
      <c r="C145" s="6">
        <v>44939314.347467698</v>
      </c>
      <c r="D145" s="6">
        <v>45394976.241008103</v>
      </c>
      <c r="E145" s="6">
        <v>45315961.702664398</v>
      </c>
      <c r="F145" s="6">
        <v>44711233.844289497</v>
      </c>
      <c r="G145" s="6">
        <v>44518595.133220203</v>
      </c>
      <c r="H145" s="6">
        <v>45232910.717371501</v>
      </c>
      <c r="I145" s="6">
        <v>45210873.445032299</v>
      </c>
      <c r="J145" s="6">
        <v>45179269.208099097</v>
      </c>
      <c r="K145" s="6">
        <v>44944494.878885001</v>
      </c>
      <c r="L145" s="6">
        <v>45332493.407340102</v>
      </c>
      <c r="M145" s="6">
        <v>45211290.573601604</v>
      </c>
      <c r="N145" s="6">
        <v>45189258.742702499</v>
      </c>
      <c r="O145" s="6">
        <v>45244616.206615902</v>
      </c>
      <c r="P145" s="6">
        <v>45336904.874216698</v>
      </c>
      <c r="Q145" s="6">
        <v>44875104.941914797</v>
      </c>
      <c r="R145" s="6">
        <v>45394976.241008103</v>
      </c>
      <c r="S145" s="6">
        <v>45138991.458347499</v>
      </c>
      <c r="T145" s="6">
        <v>45336904.874216698</v>
      </c>
      <c r="U145" s="6">
        <v>45003639.642717503</v>
      </c>
      <c r="V145" s="6">
        <v>44711233.844289497</v>
      </c>
      <c r="W145" s="6">
        <v>44833007.718758397</v>
      </c>
      <c r="X145" s="6">
        <v>45232910.717371501</v>
      </c>
      <c r="Y145" s="6">
        <v>44875104.941914797</v>
      </c>
      <c r="Z145" s="6">
        <v>45179269.208099097</v>
      </c>
      <c r="AA145" s="6">
        <v>44806719.812070496</v>
      </c>
      <c r="AB145" s="6">
        <v>45336904.874216698</v>
      </c>
      <c r="AC145" s="6">
        <v>44898019.704409502</v>
      </c>
      <c r="AD145" s="6">
        <v>45332493.407340102</v>
      </c>
      <c r="AE145" s="6">
        <v>44875104.941914797</v>
      </c>
      <c r="AF145" s="6">
        <v>45189258.742702499</v>
      </c>
      <c r="AG145" s="6">
        <v>44612419.687458098</v>
      </c>
      <c r="AH145" s="6">
        <v>45397895.091528602</v>
      </c>
      <c r="AI145" s="6">
        <v>45045946.836940199</v>
      </c>
      <c r="AJ145" s="6">
        <v>45336904.874216698</v>
      </c>
      <c r="AK145" s="6">
        <v>44867348.638045996</v>
      </c>
    </row>
    <row r="146" spans="1:37" x14ac:dyDescent="0.55000000000000004">
      <c r="A146" s="3">
        <v>2036</v>
      </c>
      <c r="B146" s="6">
        <v>45549036.194473602</v>
      </c>
      <c r="C146" s="6">
        <v>45079434.775484703</v>
      </c>
      <c r="D146" s="6">
        <v>45806425.126597397</v>
      </c>
      <c r="E146" s="6">
        <v>45712772.481553197</v>
      </c>
      <c r="F146" s="6">
        <v>44979057.6954019</v>
      </c>
      <c r="G146" s="6">
        <v>44833024.991988897</v>
      </c>
      <c r="H146" s="6">
        <v>45476799.003906399</v>
      </c>
      <c r="I146" s="6">
        <v>45393326.712884299</v>
      </c>
      <c r="J146" s="6">
        <v>45375644.374166697</v>
      </c>
      <c r="K146" s="6">
        <v>45001179.588778101</v>
      </c>
      <c r="L146" s="6">
        <v>45544599.884890102</v>
      </c>
      <c r="M146" s="6">
        <v>45393944.873332798</v>
      </c>
      <c r="N146" s="6">
        <v>45503049.081037201</v>
      </c>
      <c r="O146" s="6">
        <v>45568450.454489</v>
      </c>
      <c r="P146" s="6">
        <v>45549036.194473602</v>
      </c>
      <c r="Q146" s="6">
        <v>45021713.110675</v>
      </c>
      <c r="R146" s="6">
        <v>45806425.126597397</v>
      </c>
      <c r="S146" s="6">
        <v>45545968.600142501</v>
      </c>
      <c r="T146" s="6">
        <v>45549036.194473602</v>
      </c>
      <c r="U146" s="6">
        <v>45238875.026897602</v>
      </c>
      <c r="V146" s="6">
        <v>44979057.6954019</v>
      </c>
      <c r="W146" s="6">
        <v>44985080.018267497</v>
      </c>
      <c r="X146" s="6">
        <v>45476799.003906399</v>
      </c>
      <c r="Y146" s="6">
        <v>45021713.110675</v>
      </c>
      <c r="Z146" s="6">
        <v>45375644.374166697</v>
      </c>
      <c r="AA146" s="6">
        <v>45076039.087923601</v>
      </c>
      <c r="AB146" s="6">
        <v>45549036.194473602</v>
      </c>
      <c r="AC146" s="6">
        <v>45014629.3341351</v>
      </c>
      <c r="AD146" s="6">
        <v>45544599.884890102</v>
      </c>
      <c r="AE146" s="6">
        <v>45021713.110675</v>
      </c>
      <c r="AF146" s="6">
        <v>45503049.081037201</v>
      </c>
      <c r="AG146" s="6">
        <v>44693101.794071101</v>
      </c>
      <c r="AH146" s="6">
        <v>45733670.069806598</v>
      </c>
      <c r="AI146" s="6">
        <v>45394999.756752603</v>
      </c>
      <c r="AJ146" s="6">
        <v>45549036.194473602</v>
      </c>
      <c r="AK146" s="6">
        <v>45014912.9164785</v>
      </c>
    </row>
    <row r="147" spans="1:37" x14ac:dyDescent="0.55000000000000004">
      <c r="A147" s="3">
        <v>2037</v>
      </c>
      <c r="B147" s="6">
        <v>45903232.680742197</v>
      </c>
      <c r="C147" s="6">
        <v>45390498.3395463</v>
      </c>
      <c r="D147" s="6">
        <v>46189529.806490399</v>
      </c>
      <c r="E147" s="6">
        <v>46045000.069067001</v>
      </c>
      <c r="F147" s="6">
        <v>44960532.377386399</v>
      </c>
      <c r="G147" s="6">
        <v>45143068.095668398</v>
      </c>
      <c r="H147" s="6">
        <v>45811757.795003302</v>
      </c>
      <c r="I147" s="6">
        <v>45744882.4493085</v>
      </c>
      <c r="J147" s="6">
        <v>45534632.598707899</v>
      </c>
      <c r="K147" s="6">
        <v>45340054.929108404</v>
      </c>
      <c r="L147" s="6">
        <v>45898553.797126502</v>
      </c>
      <c r="M147" s="6">
        <v>45745707.102264598</v>
      </c>
      <c r="N147" s="6">
        <v>45951655.895359598</v>
      </c>
      <c r="O147" s="6">
        <v>45915379.505747899</v>
      </c>
      <c r="P147" s="6">
        <v>45903232.680742197</v>
      </c>
      <c r="Q147" s="6">
        <v>45287258.212533303</v>
      </c>
      <c r="R147" s="6">
        <v>46189529.806490399</v>
      </c>
      <c r="S147" s="6">
        <v>45904939.819784097</v>
      </c>
      <c r="T147" s="6">
        <v>45903232.680742197</v>
      </c>
      <c r="U147" s="6">
        <v>45518047.871993698</v>
      </c>
      <c r="V147" s="6">
        <v>44960532.377386399</v>
      </c>
      <c r="W147" s="6">
        <v>45224451.549641497</v>
      </c>
      <c r="X147" s="6">
        <v>45811757.795003302</v>
      </c>
      <c r="Y147" s="6">
        <v>45287258.212533303</v>
      </c>
      <c r="Z147" s="6">
        <v>45534632.598707899</v>
      </c>
      <c r="AA147" s="6">
        <v>45205061.945413999</v>
      </c>
      <c r="AB147" s="6">
        <v>45903232.680742197</v>
      </c>
      <c r="AC147" s="6">
        <v>45306693.443550602</v>
      </c>
      <c r="AD147" s="6">
        <v>45898553.797126502</v>
      </c>
      <c r="AE147" s="6">
        <v>45287258.212533303</v>
      </c>
      <c r="AF147" s="6">
        <v>45951655.895359598</v>
      </c>
      <c r="AG147" s="6">
        <v>44997616.479676701</v>
      </c>
      <c r="AH147" s="6">
        <v>45927888.3747513</v>
      </c>
      <c r="AI147" s="6">
        <v>45710938.949594498</v>
      </c>
      <c r="AJ147" s="6">
        <v>45903232.680742197</v>
      </c>
      <c r="AK147" s="6">
        <v>45280995.740538202</v>
      </c>
    </row>
    <row r="148" spans="1:37" x14ac:dyDescent="0.55000000000000004">
      <c r="A148" s="3">
        <v>2038</v>
      </c>
      <c r="B148" s="6">
        <v>46169617.538018197</v>
      </c>
      <c r="C148" s="6">
        <v>45681170.6268676</v>
      </c>
      <c r="D148" s="6">
        <v>46369830.171689697</v>
      </c>
      <c r="E148" s="6">
        <v>46363205.382599197</v>
      </c>
      <c r="F148" s="6">
        <v>45273490.293250702</v>
      </c>
      <c r="G148" s="6">
        <v>45297591.644091897</v>
      </c>
      <c r="H148" s="6">
        <v>46024189.740681097</v>
      </c>
      <c r="I148" s="6">
        <v>45998098.513673604</v>
      </c>
      <c r="J148" s="6">
        <v>45872348.000537701</v>
      </c>
      <c r="K148" s="6">
        <v>45790911.6090995</v>
      </c>
      <c r="L148" s="6">
        <v>46165110.410199903</v>
      </c>
      <c r="M148" s="6">
        <v>45999130.473076597</v>
      </c>
      <c r="N148" s="6">
        <v>46140672.176407002</v>
      </c>
      <c r="O148" s="6">
        <v>45882775.2550916</v>
      </c>
      <c r="P148" s="6">
        <v>46169617.538018197</v>
      </c>
      <c r="Q148" s="6">
        <v>45561074.016756602</v>
      </c>
      <c r="R148" s="6">
        <v>46369830.171689697</v>
      </c>
      <c r="S148" s="6">
        <v>46050786.809710197</v>
      </c>
      <c r="T148" s="6">
        <v>46169617.538018197</v>
      </c>
      <c r="U148" s="6">
        <v>45907206.7388357</v>
      </c>
      <c r="V148" s="6">
        <v>45273490.293250702</v>
      </c>
      <c r="W148" s="6">
        <v>45456412.234951101</v>
      </c>
      <c r="X148" s="6">
        <v>46024189.740681097</v>
      </c>
      <c r="Y148" s="6">
        <v>45561074.016756602</v>
      </c>
      <c r="Z148" s="6">
        <v>45872348.000537701</v>
      </c>
      <c r="AA148" s="6">
        <v>45530226.890763298</v>
      </c>
      <c r="AB148" s="6">
        <v>46169617.538018197</v>
      </c>
      <c r="AC148" s="6">
        <v>45602016.4639263</v>
      </c>
      <c r="AD148" s="6">
        <v>46165110.410199903</v>
      </c>
      <c r="AE148" s="6">
        <v>45561074.016756602</v>
      </c>
      <c r="AF148" s="6">
        <v>46140672.176407002</v>
      </c>
      <c r="AG148" s="6">
        <v>45333106.361123599</v>
      </c>
      <c r="AH148" s="6">
        <v>46245753.656143703</v>
      </c>
      <c r="AI148" s="6">
        <v>46013822.008686297</v>
      </c>
      <c r="AJ148" s="6">
        <v>46169617.538018197</v>
      </c>
      <c r="AK148" s="6">
        <v>45555216.970799796</v>
      </c>
    </row>
    <row r="149" spans="1:37" x14ac:dyDescent="0.55000000000000004">
      <c r="A149" s="3">
        <v>2039</v>
      </c>
      <c r="B149" s="6">
        <v>46358589.711806297</v>
      </c>
      <c r="C149" s="6">
        <v>46056818.074882798</v>
      </c>
      <c r="D149" s="6">
        <v>46693054.956633098</v>
      </c>
      <c r="E149" s="6">
        <v>46568684.127792999</v>
      </c>
      <c r="F149" s="6">
        <v>45629724.113785997</v>
      </c>
      <c r="G149" s="6">
        <v>45624221.951366797</v>
      </c>
      <c r="H149" s="6">
        <v>46345015.445328102</v>
      </c>
      <c r="I149" s="6">
        <v>46288282.767566703</v>
      </c>
      <c r="J149" s="6">
        <v>46153440.450026996</v>
      </c>
      <c r="K149" s="6">
        <v>45979131.630395703</v>
      </c>
      <c r="L149" s="6">
        <v>46353860.821700104</v>
      </c>
      <c r="M149" s="6">
        <v>46289321.642888002</v>
      </c>
      <c r="N149" s="6">
        <v>46333301.956111297</v>
      </c>
      <c r="O149" s="6">
        <v>46224141.057261802</v>
      </c>
      <c r="P149" s="6">
        <v>46358589.711806297</v>
      </c>
      <c r="Q149" s="6">
        <v>45879507.535804197</v>
      </c>
      <c r="R149" s="6">
        <v>46693054.956633098</v>
      </c>
      <c r="S149" s="6">
        <v>46330694.264724799</v>
      </c>
      <c r="T149" s="6">
        <v>46358589.711806297</v>
      </c>
      <c r="U149" s="6">
        <v>45839880.495965399</v>
      </c>
      <c r="V149" s="6">
        <v>45629724.113785997</v>
      </c>
      <c r="W149" s="6">
        <v>45751884.488097601</v>
      </c>
      <c r="X149" s="6">
        <v>46345015.445328102</v>
      </c>
      <c r="Y149" s="6">
        <v>45879507.535804197</v>
      </c>
      <c r="Z149" s="6">
        <v>46153440.450026996</v>
      </c>
      <c r="AA149" s="6">
        <v>45927481.713683501</v>
      </c>
      <c r="AB149" s="6">
        <v>46358589.711806297</v>
      </c>
      <c r="AC149" s="6">
        <v>45913567.7879887</v>
      </c>
      <c r="AD149" s="6">
        <v>46353860.821700104</v>
      </c>
      <c r="AE149" s="6">
        <v>45879507.535804197</v>
      </c>
      <c r="AF149" s="6">
        <v>46333301.956111297</v>
      </c>
      <c r="AG149" s="6">
        <v>45447784.5468591</v>
      </c>
      <c r="AH149" s="6">
        <v>46449587.424723104</v>
      </c>
      <c r="AI149" s="6">
        <v>46248991.264438003</v>
      </c>
      <c r="AJ149" s="6">
        <v>46358589.711806297</v>
      </c>
      <c r="AK149" s="6">
        <v>45873940.752955399</v>
      </c>
    </row>
    <row r="150" spans="1:37" x14ac:dyDescent="0.55000000000000004">
      <c r="A150" s="3">
        <v>2040</v>
      </c>
      <c r="B150" s="6">
        <v>46692757.732387997</v>
      </c>
      <c r="C150" s="6">
        <v>46126053.306292601</v>
      </c>
      <c r="D150" s="6">
        <v>47051772.9265562</v>
      </c>
      <c r="E150" s="6">
        <v>46913001.775116898</v>
      </c>
      <c r="F150" s="6">
        <v>45936416.078536399</v>
      </c>
      <c r="G150" s="6">
        <v>45873217.819715001</v>
      </c>
      <c r="H150" s="6">
        <v>46489985.738354899</v>
      </c>
      <c r="I150" s="6">
        <v>46364399.058270797</v>
      </c>
      <c r="J150" s="6">
        <v>46443450.315132603</v>
      </c>
      <c r="K150" s="6">
        <v>45778121.152246498</v>
      </c>
      <c r="L150" s="6">
        <v>46687988.304246597</v>
      </c>
      <c r="M150" s="6">
        <v>46365644.115611799</v>
      </c>
      <c r="N150" s="6">
        <v>46443624.0649257</v>
      </c>
      <c r="O150" s="6">
        <v>46515543.822797596</v>
      </c>
      <c r="P150" s="6">
        <v>46692757.732387997</v>
      </c>
      <c r="Q150" s="6">
        <v>45991275.143631801</v>
      </c>
      <c r="R150" s="6">
        <v>47051772.9265562</v>
      </c>
      <c r="S150" s="6">
        <v>46581152.131085202</v>
      </c>
      <c r="T150" s="6">
        <v>46692757.732387997</v>
      </c>
      <c r="U150" s="6">
        <v>46176087.744637698</v>
      </c>
      <c r="V150" s="6">
        <v>45936416.078536399</v>
      </c>
      <c r="W150" s="6">
        <v>45877129.873787902</v>
      </c>
      <c r="X150" s="6">
        <v>46489985.738354899</v>
      </c>
      <c r="Y150" s="6">
        <v>45991275.143631801</v>
      </c>
      <c r="Z150" s="6">
        <v>46443450.315132603</v>
      </c>
      <c r="AA150" s="6">
        <v>45958661.339007698</v>
      </c>
      <c r="AB150" s="6">
        <v>46692757.732387997</v>
      </c>
      <c r="AC150" s="6">
        <v>46012975.264610097</v>
      </c>
      <c r="AD150" s="6">
        <v>46687988.304246597</v>
      </c>
      <c r="AE150" s="6">
        <v>45991275.143631801</v>
      </c>
      <c r="AF150" s="6">
        <v>46443624.0649257</v>
      </c>
      <c r="AG150" s="6">
        <v>45833644.049893998</v>
      </c>
      <c r="AH150" s="6">
        <v>46791599.710839398</v>
      </c>
      <c r="AI150" s="6">
        <v>46535322.264632702</v>
      </c>
      <c r="AJ150" s="6">
        <v>46692757.732387997</v>
      </c>
      <c r="AK150" s="6">
        <v>45986485.472844601</v>
      </c>
    </row>
    <row r="151" spans="1:37" x14ac:dyDescent="0.55000000000000004">
      <c r="A151" s="3">
        <v>2041</v>
      </c>
      <c r="B151" s="6">
        <v>47021268.704390198</v>
      </c>
      <c r="C151" s="6">
        <v>46260342.775641397</v>
      </c>
      <c r="D151" s="6">
        <v>47446115.151004203</v>
      </c>
      <c r="E151" s="6">
        <v>47370546.772550799</v>
      </c>
      <c r="F151" s="6">
        <v>46154608.995257698</v>
      </c>
      <c r="G151" s="6">
        <v>46107943.022991002</v>
      </c>
      <c r="H151" s="6">
        <v>46868777.562078401</v>
      </c>
      <c r="I151" s="6">
        <v>46734436.862607799</v>
      </c>
      <c r="J151" s="6">
        <v>46705732.831753999</v>
      </c>
      <c r="K151" s="6">
        <v>46159221.312749699</v>
      </c>
      <c r="L151" s="6">
        <v>46993874.963312201</v>
      </c>
      <c r="M151" s="6">
        <v>46750249.375754103</v>
      </c>
      <c r="N151" s="6">
        <v>46739799.731724799</v>
      </c>
      <c r="O151" s="6">
        <v>46604490.421302803</v>
      </c>
      <c r="P151" s="6">
        <v>47021268.704390198</v>
      </c>
      <c r="Q151" s="6">
        <v>46368388.774682201</v>
      </c>
      <c r="R151" s="6">
        <v>47446115.151004203</v>
      </c>
      <c r="S151" s="6">
        <v>46961045.124466598</v>
      </c>
      <c r="T151" s="6">
        <v>47021268.704390198</v>
      </c>
      <c r="U151" s="6">
        <v>46357202.281714901</v>
      </c>
      <c r="V151" s="6">
        <v>46154608.995257698</v>
      </c>
      <c r="W151" s="6">
        <v>46241715.959234104</v>
      </c>
      <c r="X151" s="6">
        <v>46868777.562078401</v>
      </c>
      <c r="Y151" s="6">
        <v>46368388.774682201</v>
      </c>
      <c r="Z151" s="6">
        <v>46705732.831753999</v>
      </c>
      <c r="AA151" s="6">
        <v>46316582.026523799</v>
      </c>
      <c r="AB151" s="6">
        <v>47021268.704390198</v>
      </c>
      <c r="AC151" s="6">
        <v>46401162.181991898</v>
      </c>
      <c r="AD151" s="6">
        <v>46993874.963312201</v>
      </c>
      <c r="AE151" s="6">
        <v>46368388.774682201</v>
      </c>
      <c r="AF151" s="6">
        <v>46739799.731724799</v>
      </c>
      <c r="AG151" s="6">
        <v>46077131.202959999</v>
      </c>
      <c r="AH151" s="6">
        <v>47113061.572390199</v>
      </c>
      <c r="AI151" s="6">
        <v>46805717.513701104</v>
      </c>
      <c r="AJ151" s="6">
        <v>47021268.704390198</v>
      </c>
      <c r="AK151" s="6">
        <v>46368520.394622304</v>
      </c>
    </row>
    <row r="152" spans="1:37" x14ac:dyDescent="0.55000000000000004">
      <c r="A152" s="3">
        <v>2042</v>
      </c>
      <c r="B152" s="6">
        <v>47372733.054113299</v>
      </c>
      <c r="C152" s="6">
        <v>46626530.378835097</v>
      </c>
      <c r="D152" s="6">
        <v>47521136.664212599</v>
      </c>
      <c r="E152" s="6">
        <v>47751077.464103103</v>
      </c>
      <c r="F152" s="6">
        <v>46244582.9755724</v>
      </c>
      <c r="G152" s="6">
        <v>46428762.817745298</v>
      </c>
      <c r="H152" s="6">
        <v>47234519.745531999</v>
      </c>
      <c r="I152" s="6">
        <v>46891895.7564601</v>
      </c>
      <c r="J152" s="6">
        <v>46882981.574491598</v>
      </c>
      <c r="K152" s="6">
        <v>46401547.501212403</v>
      </c>
      <c r="L152" s="6">
        <v>47366565.146603398</v>
      </c>
      <c r="M152" s="6">
        <v>46906829.9044443</v>
      </c>
      <c r="N152" s="6">
        <v>47081602.510145798</v>
      </c>
      <c r="O152" s="6">
        <v>46956341.406452499</v>
      </c>
      <c r="P152" s="6">
        <v>47372733.054113299</v>
      </c>
      <c r="Q152" s="6">
        <v>46489118.194782898</v>
      </c>
      <c r="R152" s="6">
        <v>47521136.664212599</v>
      </c>
      <c r="S152" s="6">
        <v>47056563.397258297</v>
      </c>
      <c r="T152" s="6">
        <v>47372733.054113299</v>
      </c>
      <c r="U152" s="6">
        <v>46695748.6247245</v>
      </c>
      <c r="V152" s="6">
        <v>46244582.9755724</v>
      </c>
      <c r="W152" s="6">
        <v>46327604.775976002</v>
      </c>
      <c r="X152" s="6">
        <v>47234519.745531999</v>
      </c>
      <c r="Y152" s="6">
        <v>46489118.194782898</v>
      </c>
      <c r="Z152" s="6">
        <v>46882981.574491598</v>
      </c>
      <c r="AA152" s="6">
        <v>46424900.619446598</v>
      </c>
      <c r="AB152" s="6">
        <v>47372733.054113299</v>
      </c>
      <c r="AC152" s="6">
        <v>46516691.425402001</v>
      </c>
      <c r="AD152" s="6">
        <v>47366565.146603398</v>
      </c>
      <c r="AE152" s="6">
        <v>46489118.194782898</v>
      </c>
      <c r="AF152" s="6">
        <v>47081602.510145798</v>
      </c>
      <c r="AG152" s="6">
        <v>46152068.492252097</v>
      </c>
      <c r="AH152" s="6">
        <v>47350634.304009698</v>
      </c>
      <c r="AI152" s="6">
        <v>47079900.525894202</v>
      </c>
      <c r="AJ152" s="6">
        <v>47372733.054113299</v>
      </c>
      <c r="AK152" s="6">
        <v>46489410.032557599</v>
      </c>
    </row>
    <row r="153" spans="1:37" x14ac:dyDescent="0.55000000000000004">
      <c r="A153" s="3">
        <v>2043</v>
      </c>
      <c r="B153" s="6">
        <v>47377158.596090399</v>
      </c>
      <c r="C153" s="6">
        <v>46774043.5505611</v>
      </c>
      <c r="D153" s="6">
        <v>47824893.528360598</v>
      </c>
      <c r="E153" s="6">
        <v>48071370.729956001</v>
      </c>
      <c r="F153" s="6">
        <v>46606513.024344102</v>
      </c>
      <c r="G153" s="6">
        <v>46587985.893362597</v>
      </c>
      <c r="H153" s="6">
        <v>47532060.786704399</v>
      </c>
      <c r="I153" s="6">
        <v>47228375.831829101</v>
      </c>
      <c r="J153" s="6">
        <v>47169381.107607603</v>
      </c>
      <c r="K153" s="6">
        <v>46408969.556233302</v>
      </c>
      <c r="L153" s="6">
        <v>47368715.317886598</v>
      </c>
      <c r="M153" s="6">
        <v>47243661.976295598</v>
      </c>
      <c r="N153" s="6">
        <v>47192989.050807796</v>
      </c>
      <c r="O153" s="6">
        <v>47264166.137457103</v>
      </c>
      <c r="P153" s="6">
        <v>47377158.596090399</v>
      </c>
      <c r="Q153" s="6">
        <v>46566830.828167103</v>
      </c>
      <c r="R153" s="6">
        <v>47824893.528360598</v>
      </c>
      <c r="S153" s="6">
        <v>47468911.019633502</v>
      </c>
      <c r="T153" s="6">
        <v>47377158.596090399</v>
      </c>
      <c r="U153" s="6">
        <v>46554875.382723399</v>
      </c>
      <c r="V153" s="6">
        <v>46606513.024344102</v>
      </c>
      <c r="W153" s="6">
        <v>46459244.635124698</v>
      </c>
      <c r="X153" s="6">
        <v>47532060.786704399</v>
      </c>
      <c r="Y153" s="6">
        <v>46566830.828167103</v>
      </c>
      <c r="Z153" s="6">
        <v>47169381.107607603</v>
      </c>
      <c r="AA153" s="6">
        <v>46762488.124365598</v>
      </c>
      <c r="AB153" s="6">
        <v>47377158.596090399</v>
      </c>
      <c r="AC153" s="6">
        <v>46594784.389161803</v>
      </c>
      <c r="AD153" s="6">
        <v>47368715.317886598</v>
      </c>
      <c r="AE153" s="6">
        <v>46566830.828167103</v>
      </c>
      <c r="AF153" s="6">
        <v>47192989.050807796</v>
      </c>
      <c r="AG153" s="6">
        <v>46499123.446305901</v>
      </c>
      <c r="AH153" s="6">
        <v>47692414.445752002</v>
      </c>
      <c r="AI153" s="6">
        <v>47446624.881336503</v>
      </c>
      <c r="AJ153" s="6">
        <v>47377158.596090399</v>
      </c>
      <c r="AK153" s="6">
        <v>46828920.2146025</v>
      </c>
    </row>
    <row r="154" spans="1:37" x14ac:dyDescent="0.55000000000000004">
      <c r="A154" s="3">
        <v>2044</v>
      </c>
      <c r="B154" s="6">
        <v>47662478.236464098</v>
      </c>
      <c r="C154" s="6">
        <v>46913371.098739803</v>
      </c>
      <c r="D154" s="6">
        <v>48257228.006340697</v>
      </c>
      <c r="E154" s="6">
        <v>47836201.760277502</v>
      </c>
      <c r="F154" s="6">
        <v>46871407.751203097</v>
      </c>
      <c r="G154" s="6">
        <v>46857143.922201999</v>
      </c>
      <c r="H154" s="6">
        <v>47806414.897466399</v>
      </c>
      <c r="I154" s="6">
        <v>47683024.786675997</v>
      </c>
      <c r="J154" s="6">
        <v>47533551.953021698</v>
      </c>
      <c r="K154" s="6">
        <v>46683213.141662903</v>
      </c>
      <c r="L154" s="6">
        <v>47689566.790641703</v>
      </c>
      <c r="M154" s="6">
        <v>47698877.475618497</v>
      </c>
      <c r="N154" s="6">
        <v>47552000.026857197</v>
      </c>
      <c r="O154" s="6">
        <v>47328785.572806999</v>
      </c>
      <c r="P154" s="6">
        <v>47662478.236464098</v>
      </c>
      <c r="Q154" s="6">
        <v>46860254.148056902</v>
      </c>
      <c r="R154" s="6">
        <v>48257228.006340697</v>
      </c>
      <c r="S154" s="6">
        <v>47953350.938106202</v>
      </c>
      <c r="T154" s="6">
        <v>47662478.236464098</v>
      </c>
      <c r="U154" s="6">
        <v>46926213.562070198</v>
      </c>
      <c r="V154" s="6">
        <v>46871407.751203097</v>
      </c>
      <c r="W154" s="6">
        <v>46807583.328318499</v>
      </c>
      <c r="X154" s="6">
        <v>47806414.897466399</v>
      </c>
      <c r="Y154" s="6">
        <v>46860254.148056902</v>
      </c>
      <c r="Z154" s="6">
        <v>47533551.953021698</v>
      </c>
      <c r="AA154" s="6">
        <v>47178557.171550497</v>
      </c>
      <c r="AB154" s="6">
        <v>47662478.236464098</v>
      </c>
      <c r="AC154" s="6">
        <v>46911216.465292297</v>
      </c>
      <c r="AD154" s="6">
        <v>47689566.790641703</v>
      </c>
      <c r="AE154" s="6">
        <v>46860254.148056902</v>
      </c>
      <c r="AF154" s="6">
        <v>47552000.026857197</v>
      </c>
      <c r="AG154" s="6">
        <v>46848412.735473298</v>
      </c>
      <c r="AH154" s="6">
        <v>47991199.863035999</v>
      </c>
      <c r="AI154" s="6">
        <v>47804409.447575703</v>
      </c>
      <c r="AJ154" s="6">
        <v>47662478.236464098</v>
      </c>
      <c r="AK154" s="6">
        <v>47245363.848864399</v>
      </c>
    </row>
    <row r="155" spans="1:37" x14ac:dyDescent="0.55000000000000004">
      <c r="A155" s="3">
        <v>2045</v>
      </c>
      <c r="B155" s="6">
        <v>47858387.222856097</v>
      </c>
      <c r="C155" s="6">
        <v>47237485.636126198</v>
      </c>
      <c r="D155" s="6">
        <v>48601063.738394901</v>
      </c>
      <c r="E155" s="6">
        <v>48414228.590051502</v>
      </c>
      <c r="F155" s="6">
        <v>47224164.590702496</v>
      </c>
      <c r="G155" s="6">
        <v>47202808.218473598</v>
      </c>
      <c r="H155" s="6">
        <v>47778760.716097303</v>
      </c>
      <c r="I155" s="6">
        <v>47956826.378898703</v>
      </c>
      <c r="J155" s="6">
        <v>47600599.041507401</v>
      </c>
      <c r="K155" s="6">
        <v>47066296.195737399</v>
      </c>
      <c r="L155" s="6">
        <v>47881793.319352403</v>
      </c>
      <c r="M155" s="6">
        <v>47973186.308787704</v>
      </c>
      <c r="N155" s="6">
        <v>47669691.181628697</v>
      </c>
      <c r="O155" s="6">
        <v>47512691.318350598</v>
      </c>
      <c r="P155" s="6">
        <v>47858387.222856097</v>
      </c>
      <c r="Q155" s="6">
        <v>46935215.901606001</v>
      </c>
      <c r="R155" s="6">
        <v>48601063.738394901</v>
      </c>
      <c r="S155" s="6">
        <v>47927799.0630932</v>
      </c>
      <c r="T155" s="6">
        <v>47858387.222856097</v>
      </c>
      <c r="U155" s="6">
        <v>47408432.400922902</v>
      </c>
      <c r="V155" s="6">
        <v>47224164.590702496</v>
      </c>
      <c r="W155" s="6">
        <v>46846685.545822702</v>
      </c>
      <c r="X155" s="6">
        <v>47778760.716097303</v>
      </c>
      <c r="Y155" s="6">
        <v>46935215.901606001</v>
      </c>
      <c r="Z155" s="6">
        <v>47600599.041507401</v>
      </c>
      <c r="AA155" s="6">
        <v>47458142.709855199</v>
      </c>
      <c r="AB155" s="6">
        <v>47858387.222856097</v>
      </c>
      <c r="AC155" s="6">
        <v>47067812.679477699</v>
      </c>
      <c r="AD155" s="6">
        <v>47881793.319352403</v>
      </c>
      <c r="AE155" s="6">
        <v>46935215.901606001</v>
      </c>
      <c r="AF155" s="6">
        <v>47669691.181628697</v>
      </c>
      <c r="AG155" s="6">
        <v>47102797.141393498</v>
      </c>
      <c r="AH155" s="6">
        <v>48381211.011843398</v>
      </c>
      <c r="AI155" s="6">
        <v>48085948.9112188</v>
      </c>
      <c r="AJ155" s="6">
        <v>47858387.222856097</v>
      </c>
      <c r="AK155" s="6">
        <v>47525607.761007696</v>
      </c>
    </row>
    <row r="156" spans="1:37" x14ac:dyDescent="0.55000000000000004">
      <c r="A156" s="3">
        <v>2046</v>
      </c>
      <c r="B156" s="6">
        <v>48206900.769840799</v>
      </c>
      <c r="C156" s="6">
        <v>47679856.8740272</v>
      </c>
      <c r="D156" s="6">
        <v>48827858.069757603</v>
      </c>
      <c r="E156" s="6">
        <v>48822667.969925798</v>
      </c>
      <c r="F156" s="6">
        <v>47275184.5725144</v>
      </c>
      <c r="G156" s="6">
        <v>47298346.426042497</v>
      </c>
      <c r="H156" s="6">
        <v>48172282.221441299</v>
      </c>
      <c r="I156" s="6">
        <v>47673031.3322087</v>
      </c>
      <c r="J156" s="6">
        <v>47891383.4749294</v>
      </c>
      <c r="K156" s="6">
        <v>47178546.489918999</v>
      </c>
      <c r="L156" s="6">
        <v>48228339.283472799</v>
      </c>
      <c r="M156" s="6">
        <v>47683868.070022799</v>
      </c>
      <c r="N156" s="6">
        <v>47803591.6452512</v>
      </c>
      <c r="O156" s="6">
        <v>47907104.113918297</v>
      </c>
      <c r="P156" s="6">
        <v>48206900.769840799</v>
      </c>
      <c r="Q156" s="6">
        <v>47247188.124444403</v>
      </c>
      <c r="R156" s="6">
        <v>48827858.069757603</v>
      </c>
      <c r="S156" s="6">
        <v>48077552.531250603</v>
      </c>
      <c r="T156" s="6">
        <v>48206900.769840799</v>
      </c>
      <c r="U156" s="6">
        <v>47470294.169305801</v>
      </c>
      <c r="V156" s="6">
        <v>47275184.5725144</v>
      </c>
      <c r="W156" s="6">
        <v>47011949.172458</v>
      </c>
      <c r="X156" s="6">
        <v>48172282.221441299</v>
      </c>
      <c r="Y156" s="6">
        <v>47247188.124444403</v>
      </c>
      <c r="Z156" s="6">
        <v>47891383.4749294</v>
      </c>
      <c r="AA156" s="6">
        <v>47813047.759669803</v>
      </c>
      <c r="AB156" s="6">
        <v>48206900.769840799</v>
      </c>
      <c r="AC156" s="6">
        <v>47258441.7115435</v>
      </c>
      <c r="AD156" s="6">
        <v>48228339.283472799</v>
      </c>
      <c r="AE156" s="6">
        <v>47247188.124444403</v>
      </c>
      <c r="AF156" s="6">
        <v>47803591.6452512</v>
      </c>
      <c r="AG156" s="6">
        <v>47178111.499693997</v>
      </c>
      <c r="AH156" s="6">
        <v>48709493.710093804</v>
      </c>
      <c r="AI156" s="6">
        <v>48212104.4771896</v>
      </c>
      <c r="AJ156" s="6">
        <v>48206900.769840799</v>
      </c>
      <c r="AK156" s="6">
        <v>47256009.956884101</v>
      </c>
    </row>
    <row r="157" spans="1:37" x14ac:dyDescent="0.55000000000000004">
      <c r="A157" s="3">
        <v>2047</v>
      </c>
      <c r="B157" s="6">
        <v>48475008.205320001</v>
      </c>
      <c r="C157" s="6">
        <v>47920400.487515397</v>
      </c>
      <c r="D157" s="6">
        <v>48762626.955874503</v>
      </c>
      <c r="E157" s="6">
        <v>49135112.787541799</v>
      </c>
      <c r="F157" s="6">
        <v>47486555.189157598</v>
      </c>
      <c r="G157" s="6">
        <v>47630827.063348301</v>
      </c>
      <c r="H157" s="6">
        <v>48645037.0919329</v>
      </c>
      <c r="I157" s="6">
        <v>48078251.5005913</v>
      </c>
      <c r="J157" s="6">
        <v>48095824.214955702</v>
      </c>
      <c r="K157" s="6">
        <v>47381564.789964199</v>
      </c>
      <c r="L157" s="6">
        <v>48155928.331846997</v>
      </c>
      <c r="M157" s="6">
        <v>48089949.543579698</v>
      </c>
      <c r="N157" s="6">
        <v>48113596.0552864</v>
      </c>
      <c r="O157" s="6">
        <v>47913583.326969497</v>
      </c>
      <c r="P157" s="6">
        <v>48475008.205320001</v>
      </c>
      <c r="Q157" s="6">
        <v>47313015.321354799</v>
      </c>
      <c r="R157" s="6">
        <v>48762626.955874503</v>
      </c>
      <c r="S157" s="6">
        <v>48448440.582284197</v>
      </c>
      <c r="T157" s="6">
        <v>48475008.205320001</v>
      </c>
      <c r="U157" s="6">
        <v>47842618.737153001</v>
      </c>
      <c r="V157" s="6">
        <v>47486555.189157598</v>
      </c>
      <c r="W157" s="6">
        <v>47305270.871640801</v>
      </c>
      <c r="X157" s="6">
        <v>48645037.0919329</v>
      </c>
      <c r="Y157" s="6">
        <v>47312814.546791099</v>
      </c>
      <c r="Z157" s="6">
        <v>48095824.214955702</v>
      </c>
      <c r="AA157" s="6">
        <v>47852220.893859401</v>
      </c>
      <c r="AB157" s="6">
        <v>48475008.205320001</v>
      </c>
      <c r="AC157" s="6">
        <v>47345855.259730898</v>
      </c>
      <c r="AD157" s="6">
        <v>48155928.331846997</v>
      </c>
      <c r="AE157" s="6">
        <v>47313216.095918499</v>
      </c>
      <c r="AF157" s="6">
        <v>48113596.0552864</v>
      </c>
      <c r="AG157" s="6">
        <v>47550465.004124403</v>
      </c>
      <c r="AH157" s="6">
        <v>49027894.451328702</v>
      </c>
      <c r="AI157" s="6">
        <v>48402098.923446797</v>
      </c>
      <c r="AJ157" s="6">
        <v>48475008.205320001</v>
      </c>
      <c r="AK157" s="6">
        <v>47718928.316161297</v>
      </c>
    </row>
    <row r="158" spans="1:37" x14ac:dyDescent="0.55000000000000004">
      <c r="A158" s="3">
        <v>2048</v>
      </c>
      <c r="B158" s="6">
        <v>48634808.142052203</v>
      </c>
      <c r="C158" s="6">
        <v>48043105.910625301</v>
      </c>
      <c r="D158" s="6">
        <v>49267229.978354901</v>
      </c>
      <c r="E158" s="6">
        <v>49495217.224099003</v>
      </c>
      <c r="F158" s="6">
        <v>47896828.341999002</v>
      </c>
      <c r="G158" s="6">
        <v>48123087.123291798</v>
      </c>
      <c r="H158" s="6">
        <v>48771168.409172297</v>
      </c>
      <c r="I158" s="6">
        <v>48216326.9887679</v>
      </c>
      <c r="J158" s="6">
        <v>48419458.3403349</v>
      </c>
      <c r="K158" s="6">
        <v>47635168.894849703</v>
      </c>
      <c r="L158" s="6">
        <v>48609577.905066498</v>
      </c>
      <c r="M158" s="6">
        <v>48228245.674963303</v>
      </c>
      <c r="N158" s="6">
        <v>48481428.569565602</v>
      </c>
      <c r="O158" s="6">
        <v>48266134.887797996</v>
      </c>
      <c r="P158" s="6">
        <v>48634808.142052203</v>
      </c>
      <c r="Q158" s="6">
        <v>47641336.589931399</v>
      </c>
      <c r="R158" s="6">
        <v>49267229.978354901</v>
      </c>
      <c r="S158" s="6">
        <v>48978845.272384703</v>
      </c>
      <c r="T158" s="6">
        <v>48634808.142052203</v>
      </c>
      <c r="U158" s="6">
        <v>48003377.982342198</v>
      </c>
      <c r="V158" s="6">
        <v>47896828.341999002</v>
      </c>
      <c r="W158" s="6">
        <v>47420400.701071799</v>
      </c>
      <c r="X158" s="6">
        <v>48771168.409172297</v>
      </c>
      <c r="Y158" s="6">
        <v>47640728.182325803</v>
      </c>
      <c r="Z158" s="6">
        <v>48419458.3403349</v>
      </c>
      <c r="AA158" s="6">
        <v>48099743.840675101</v>
      </c>
      <c r="AB158" s="6">
        <v>48634808.142052203</v>
      </c>
      <c r="AC158" s="6">
        <v>47677737.891833499</v>
      </c>
      <c r="AD158" s="6">
        <v>48609577.905066498</v>
      </c>
      <c r="AE158" s="6">
        <v>47641342.655265801</v>
      </c>
      <c r="AF158" s="6">
        <v>48481428.569565602</v>
      </c>
      <c r="AG158" s="6">
        <v>47907415.308262601</v>
      </c>
      <c r="AH158" s="6">
        <v>49188242.325104401</v>
      </c>
      <c r="AI158" s="6">
        <v>48704335.6198643</v>
      </c>
      <c r="AJ158" s="6">
        <v>48634808.142052203</v>
      </c>
      <c r="AK158" s="6">
        <v>48147460.845353201</v>
      </c>
    </row>
    <row r="159" spans="1:37" x14ac:dyDescent="0.55000000000000004">
      <c r="A159" s="3">
        <v>2049</v>
      </c>
      <c r="B159" s="6">
        <v>48722616.483986802</v>
      </c>
      <c r="C159" s="6">
        <v>48360551.748063199</v>
      </c>
      <c r="D159" s="6">
        <v>49727271.072487198</v>
      </c>
      <c r="E159" s="6">
        <v>49744492.913741201</v>
      </c>
      <c r="F159" s="6">
        <v>48086195.198435597</v>
      </c>
      <c r="G159" s="6">
        <v>48214011.077792302</v>
      </c>
      <c r="H159" s="6">
        <v>49043982.041801602</v>
      </c>
      <c r="I159" s="6">
        <v>48610754.924872801</v>
      </c>
      <c r="J159" s="6">
        <v>48664584.499024898</v>
      </c>
      <c r="K159" s="6">
        <v>47914327.893740401</v>
      </c>
      <c r="L159" s="6">
        <v>48723925.918105401</v>
      </c>
      <c r="M159" s="6">
        <v>48623187.076426104</v>
      </c>
      <c r="N159" s="6">
        <v>48908794.118086003</v>
      </c>
      <c r="O159" s="6">
        <v>48721418.207135797</v>
      </c>
      <c r="P159" s="6">
        <v>48722616.483986802</v>
      </c>
      <c r="Q159" s="6">
        <v>48104642.993631802</v>
      </c>
      <c r="R159" s="6">
        <v>49727271.072487198</v>
      </c>
      <c r="S159" s="6">
        <v>48924546.507134303</v>
      </c>
      <c r="T159" s="6">
        <v>48722616.483986802</v>
      </c>
      <c r="U159" s="6">
        <v>48215673.0791943</v>
      </c>
      <c r="V159" s="6">
        <v>48086195.198435597</v>
      </c>
      <c r="W159" s="6">
        <v>47887977.539485</v>
      </c>
      <c r="X159" s="6">
        <v>49043982.041801602</v>
      </c>
      <c r="Y159" s="6">
        <v>48103817.307862401</v>
      </c>
      <c r="Z159" s="6">
        <v>48664584.499024898</v>
      </c>
      <c r="AA159" s="6">
        <v>48425980.783036798</v>
      </c>
      <c r="AB159" s="6">
        <v>48722616.483986802</v>
      </c>
      <c r="AC159" s="6">
        <v>48158196.715981402</v>
      </c>
      <c r="AD159" s="6">
        <v>48723925.918105401</v>
      </c>
      <c r="AE159" s="6">
        <v>48105048.535519503</v>
      </c>
      <c r="AF159" s="6">
        <v>48908794.118086003</v>
      </c>
      <c r="AG159" s="6">
        <v>48172580.885758102</v>
      </c>
      <c r="AH159" s="6">
        <v>49512696.569953799</v>
      </c>
      <c r="AI159" s="6">
        <v>48911213.513998099</v>
      </c>
      <c r="AJ159" s="6">
        <v>48722616.483986802</v>
      </c>
      <c r="AK159" s="6">
        <v>48357310.088480502</v>
      </c>
    </row>
    <row r="160" spans="1:37" x14ac:dyDescent="0.55000000000000004">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row>
    <row r="161" spans="1:37" x14ac:dyDescent="0.55000000000000004">
      <c r="A161" s="1" t="s">
        <v>182</v>
      </c>
    </row>
    <row r="162" spans="1:37" x14ac:dyDescent="0.55000000000000004">
      <c r="A162" s="3"/>
      <c r="B162" s="3" t="s">
        <v>107</v>
      </c>
      <c r="C162" s="3"/>
      <c r="D162" s="3" t="s">
        <v>108</v>
      </c>
      <c r="E162" s="3"/>
      <c r="F162" s="3" t="s">
        <v>109</v>
      </c>
      <c r="G162" s="3"/>
      <c r="H162" s="3" t="s">
        <v>110</v>
      </c>
      <c r="I162" s="3"/>
      <c r="J162" s="3" t="s">
        <v>111</v>
      </c>
      <c r="K162" s="3"/>
      <c r="L162" s="3" t="s">
        <v>112</v>
      </c>
      <c r="M162" s="3"/>
      <c r="N162" s="3" t="s">
        <v>113</v>
      </c>
      <c r="O162" s="3"/>
      <c r="P162" s="3" t="s">
        <v>114</v>
      </c>
      <c r="Q162" s="3"/>
      <c r="R162" s="3" t="s">
        <v>115</v>
      </c>
      <c r="S162" s="3"/>
      <c r="T162" s="3" t="s">
        <v>116</v>
      </c>
      <c r="U162" s="3"/>
      <c r="V162" s="3" t="s">
        <v>117</v>
      </c>
      <c r="W162" s="3"/>
      <c r="X162" s="3" t="s">
        <v>118</v>
      </c>
      <c r="Y162" s="3"/>
      <c r="Z162" s="3" t="s">
        <v>119</v>
      </c>
      <c r="AA162" s="3"/>
      <c r="AB162" s="3" t="s">
        <v>120</v>
      </c>
      <c r="AC162" s="3"/>
      <c r="AD162" s="3" t="s">
        <v>121</v>
      </c>
      <c r="AE162" s="3"/>
      <c r="AF162" s="3" t="s">
        <v>122</v>
      </c>
      <c r="AG162" s="3"/>
      <c r="AH162" s="3" t="s">
        <v>123</v>
      </c>
      <c r="AI162" s="3"/>
      <c r="AJ162" s="3" t="s">
        <v>335</v>
      </c>
      <c r="AK162" s="3"/>
    </row>
    <row r="163" spans="1:37" x14ac:dyDescent="0.55000000000000004">
      <c r="A163" s="3" t="s">
        <v>124</v>
      </c>
      <c r="B163" s="3" t="s">
        <v>180</v>
      </c>
      <c r="C163" s="3" t="s">
        <v>181</v>
      </c>
      <c r="D163" s="3" t="s">
        <v>180</v>
      </c>
      <c r="E163" s="3" t="s">
        <v>181</v>
      </c>
      <c r="F163" s="3" t="s">
        <v>180</v>
      </c>
      <c r="G163" s="3" t="s">
        <v>181</v>
      </c>
      <c r="H163" s="3" t="s">
        <v>180</v>
      </c>
      <c r="I163" s="3" t="s">
        <v>181</v>
      </c>
      <c r="J163" s="3" t="s">
        <v>180</v>
      </c>
      <c r="K163" s="3" t="s">
        <v>181</v>
      </c>
      <c r="L163" s="3" t="s">
        <v>180</v>
      </c>
      <c r="M163" s="3" t="s">
        <v>181</v>
      </c>
      <c r="N163" s="3" t="s">
        <v>180</v>
      </c>
      <c r="O163" s="3" t="s">
        <v>181</v>
      </c>
      <c r="P163" s="3" t="s">
        <v>180</v>
      </c>
      <c r="Q163" s="3" t="s">
        <v>181</v>
      </c>
      <c r="R163" s="3" t="s">
        <v>180</v>
      </c>
      <c r="S163" s="3" t="s">
        <v>181</v>
      </c>
      <c r="T163" s="3" t="s">
        <v>180</v>
      </c>
      <c r="U163" s="3" t="s">
        <v>181</v>
      </c>
      <c r="V163" s="3" t="s">
        <v>180</v>
      </c>
      <c r="W163" s="3" t="s">
        <v>181</v>
      </c>
      <c r="X163" s="3" t="s">
        <v>180</v>
      </c>
      <c r="Y163" s="3" t="s">
        <v>181</v>
      </c>
      <c r="Z163" s="3" t="s">
        <v>180</v>
      </c>
      <c r="AA163" s="3" t="s">
        <v>181</v>
      </c>
      <c r="AB163" s="3" t="s">
        <v>180</v>
      </c>
      <c r="AC163" s="3" t="s">
        <v>181</v>
      </c>
      <c r="AD163" s="3" t="s">
        <v>180</v>
      </c>
      <c r="AE163" s="3" t="s">
        <v>181</v>
      </c>
      <c r="AF163" s="3" t="s">
        <v>180</v>
      </c>
      <c r="AG163" s="3" t="s">
        <v>181</v>
      </c>
      <c r="AH163" s="3" t="s">
        <v>180</v>
      </c>
      <c r="AI163" s="3" t="s">
        <v>181</v>
      </c>
      <c r="AJ163" s="3" t="s">
        <v>180</v>
      </c>
      <c r="AK163" s="3" t="s">
        <v>181</v>
      </c>
    </row>
    <row r="164" spans="1:37" x14ac:dyDescent="0.55000000000000004">
      <c r="A164" s="3">
        <v>2008</v>
      </c>
      <c r="B164" s="6">
        <v>4827744.2520000003</v>
      </c>
      <c r="C164" s="6">
        <v>4827744.2520000003</v>
      </c>
      <c r="D164" s="6">
        <v>4827744.2520000003</v>
      </c>
      <c r="E164" s="6">
        <v>4827744.2520000003</v>
      </c>
      <c r="F164" s="6">
        <v>4827744.2520000003</v>
      </c>
      <c r="G164" s="6">
        <v>4827744.2520000003</v>
      </c>
      <c r="H164" s="6">
        <v>4827744.2520000003</v>
      </c>
      <c r="I164" s="6">
        <v>4827744.2520000003</v>
      </c>
      <c r="J164" s="6">
        <v>4827744.2520000003</v>
      </c>
      <c r="K164" s="6">
        <v>4827744.2520000003</v>
      </c>
      <c r="L164" s="6">
        <v>4827744.2520000003</v>
      </c>
      <c r="M164" s="6">
        <v>4827744.2520000003</v>
      </c>
      <c r="N164" s="6">
        <v>4827744.2520000003</v>
      </c>
      <c r="O164" s="6">
        <v>4827744.2520000003</v>
      </c>
      <c r="P164" s="6">
        <v>4827744.2520000003</v>
      </c>
      <c r="Q164" s="6">
        <v>4827744.2520000003</v>
      </c>
      <c r="R164" s="6">
        <v>4827744.2520000003</v>
      </c>
      <c r="S164" s="6">
        <v>4827744.2520000003</v>
      </c>
      <c r="T164" s="6">
        <v>4827744.2520000003</v>
      </c>
      <c r="U164" s="6">
        <v>4827744.2520000003</v>
      </c>
      <c r="V164" s="6">
        <v>4827744.2520000003</v>
      </c>
      <c r="W164" s="6">
        <v>4827744.2520000003</v>
      </c>
      <c r="X164" s="6">
        <v>4827744.2520000003</v>
      </c>
      <c r="Y164" s="6">
        <v>4827744.2520000003</v>
      </c>
      <c r="Z164" s="6">
        <v>4827744.2520000003</v>
      </c>
      <c r="AA164" s="6">
        <v>4827744.2520000003</v>
      </c>
      <c r="AB164" s="6">
        <v>4827744.2520000003</v>
      </c>
      <c r="AC164" s="6">
        <v>4827744.2520000003</v>
      </c>
      <c r="AD164" s="6">
        <v>4827744.2520000003</v>
      </c>
      <c r="AE164" s="6">
        <v>4827744.2520000003</v>
      </c>
      <c r="AF164" s="6">
        <v>4827744.2520000003</v>
      </c>
      <c r="AG164" s="6">
        <v>4827744.2520000003</v>
      </c>
      <c r="AH164" s="6">
        <v>4827744.2520000003</v>
      </c>
      <c r="AI164" s="6">
        <v>4827744.2520000003</v>
      </c>
      <c r="AJ164" s="3">
        <v>4827744.2520000003</v>
      </c>
      <c r="AK164" s="3">
        <v>4827744.2520000003</v>
      </c>
    </row>
    <row r="165" spans="1:37" x14ac:dyDescent="0.55000000000000004">
      <c r="A165" s="3">
        <v>2009</v>
      </c>
      <c r="B165" s="6">
        <v>4781931.3829999901</v>
      </c>
      <c r="C165" s="6">
        <v>4781931.3829999901</v>
      </c>
      <c r="D165" s="6">
        <v>4781931.3829999901</v>
      </c>
      <c r="E165" s="6">
        <v>4781931.3829999901</v>
      </c>
      <c r="F165" s="6">
        <v>4781931.3829999901</v>
      </c>
      <c r="G165" s="6">
        <v>4781931.3829999901</v>
      </c>
      <c r="H165" s="6">
        <v>4781931.3829999901</v>
      </c>
      <c r="I165" s="6">
        <v>4781931.3829999901</v>
      </c>
      <c r="J165" s="6">
        <v>4781931.3829999901</v>
      </c>
      <c r="K165" s="6">
        <v>4781931.3829999901</v>
      </c>
      <c r="L165" s="6">
        <v>4781931.3829999901</v>
      </c>
      <c r="M165" s="6">
        <v>4781931.3829999901</v>
      </c>
      <c r="N165" s="6">
        <v>4781931.3829999901</v>
      </c>
      <c r="O165" s="6">
        <v>4781931.3829999901</v>
      </c>
      <c r="P165" s="6">
        <v>4781931.3829999901</v>
      </c>
      <c r="Q165" s="6">
        <v>4781931.3829999901</v>
      </c>
      <c r="R165" s="6">
        <v>4781931.3829999901</v>
      </c>
      <c r="S165" s="6">
        <v>4781931.3829999901</v>
      </c>
      <c r="T165" s="6">
        <v>4781931.3829999901</v>
      </c>
      <c r="U165" s="6">
        <v>4781931.3829999901</v>
      </c>
      <c r="V165" s="6">
        <v>4781931.3829999901</v>
      </c>
      <c r="W165" s="6">
        <v>4781931.3829999901</v>
      </c>
      <c r="X165" s="6">
        <v>4781931.3829999901</v>
      </c>
      <c r="Y165" s="6">
        <v>4781931.3829999901</v>
      </c>
      <c r="Z165" s="6">
        <v>4781931.3829999901</v>
      </c>
      <c r="AA165" s="6">
        <v>4781931.3829999901</v>
      </c>
      <c r="AB165" s="6">
        <v>4781931.3829999901</v>
      </c>
      <c r="AC165" s="6">
        <v>4781931.3829999901</v>
      </c>
      <c r="AD165" s="6">
        <v>4781931.3829999901</v>
      </c>
      <c r="AE165" s="6">
        <v>4781931.3829999901</v>
      </c>
      <c r="AF165" s="6">
        <v>4781931.3829999901</v>
      </c>
      <c r="AG165" s="6">
        <v>4781931.3829999901</v>
      </c>
      <c r="AH165" s="6">
        <v>4781931.3829999901</v>
      </c>
      <c r="AI165" s="6">
        <v>4781931.3829999901</v>
      </c>
      <c r="AJ165" s="3">
        <v>4781931.3829999901</v>
      </c>
      <c r="AK165" s="3">
        <v>4781931.3829999901</v>
      </c>
    </row>
    <row r="166" spans="1:37" x14ac:dyDescent="0.55000000000000004">
      <c r="A166" s="3">
        <v>2010</v>
      </c>
      <c r="B166" s="6">
        <v>4741764.9589999896</v>
      </c>
      <c r="C166" s="6">
        <v>4741764.9589999896</v>
      </c>
      <c r="D166" s="6">
        <v>4741764.9589999896</v>
      </c>
      <c r="E166" s="6">
        <v>4741764.9589999896</v>
      </c>
      <c r="F166" s="6">
        <v>4741764.9589999896</v>
      </c>
      <c r="G166" s="6">
        <v>4741764.9589999896</v>
      </c>
      <c r="H166" s="6">
        <v>4741764.9589999896</v>
      </c>
      <c r="I166" s="6">
        <v>4741764.9589999896</v>
      </c>
      <c r="J166" s="6">
        <v>4741764.9589999896</v>
      </c>
      <c r="K166" s="6">
        <v>4741764.9589999896</v>
      </c>
      <c r="L166" s="6">
        <v>4741764.9589999896</v>
      </c>
      <c r="M166" s="6">
        <v>4741764.9589999896</v>
      </c>
      <c r="N166" s="6">
        <v>4741764.9589999896</v>
      </c>
      <c r="O166" s="6">
        <v>4741764.9589999896</v>
      </c>
      <c r="P166" s="6">
        <v>4741764.9589999896</v>
      </c>
      <c r="Q166" s="6">
        <v>4741764.9589999896</v>
      </c>
      <c r="R166" s="6">
        <v>4741764.9589999896</v>
      </c>
      <c r="S166" s="6">
        <v>4741764.9589999896</v>
      </c>
      <c r="T166" s="6">
        <v>4741764.9589999896</v>
      </c>
      <c r="U166" s="6">
        <v>4741764.9589999896</v>
      </c>
      <c r="V166" s="6">
        <v>4741764.9589999896</v>
      </c>
      <c r="W166" s="6">
        <v>4741764.9589999896</v>
      </c>
      <c r="X166" s="6">
        <v>4741764.9589999896</v>
      </c>
      <c r="Y166" s="6">
        <v>4741764.9589999896</v>
      </c>
      <c r="Z166" s="6">
        <v>4741764.9589999896</v>
      </c>
      <c r="AA166" s="6">
        <v>4741764.9589999896</v>
      </c>
      <c r="AB166" s="6">
        <v>4741764.9589999896</v>
      </c>
      <c r="AC166" s="6">
        <v>4741764.9589999896</v>
      </c>
      <c r="AD166" s="6">
        <v>4741764.9589999896</v>
      </c>
      <c r="AE166" s="6">
        <v>4741764.9589999896</v>
      </c>
      <c r="AF166" s="6">
        <v>4741764.9589999896</v>
      </c>
      <c r="AG166" s="6">
        <v>4741764.9589999896</v>
      </c>
      <c r="AH166" s="6">
        <v>4741764.9589999896</v>
      </c>
      <c r="AI166" s="6">
        <v>4741764.9589999896</v>
      </c>
      <c r="AJ166" s="3">
        <v>4741764.9589999896</v>
      </c>
      <c r="AK166" s="3">
        <v>4741764.9589999896</v>
      </c>
    </row>
    <row r="167" spans="1:37" x14ac:dyDescent="0.55000000000000004">
      <c r="A167" s="3">
        <v>2011</v>
      </c>
      <c r="B167" s="6">
        <v>4752964.7249999996</v>
      </c>
      <c r="C167" s="6">
        <v>4752964.7249999996</v>
      </c>
      <c r="D167" s="6">
        <v>4752964.7249999996</v>
      </c>
      <c r="E167" s="6">
        <v>4752964.7249999996</v>
      </c>
      <c r="F167" s="6">
        <v>4752964.7249999996</v>
      </c>
      <c r="G167" s="6">
        <v>4752964.7249999996</v>
      </c>
      <c r="H167" s="6">
        <v>4752964.7249999996</v>
      </c>
      <c r="I167" s="6">
        <v>4752964.7249999996</v>
      </c>
      <c r="J167" s="6">
        <v>4752964.7249999996</v>
      </c>
      <c r="K167" s="6">
        <v>4752964.7249999996</v>
      </c>
      <c r="L167" s="6">
        <v>4752964.7249999996</v>
      </c>
      <c r="M167" s="6">
        <v>4752964.7249999996</v>
      </c>
      <c r="N167" s="6">
        <v>4752964.7249999996</v>
      </c>
      <c r="O167" s="6">
        <v>4752964.7249999996</v>
      </c>
      <c r="P167" s="6">
        <v>4752964.7249999996</v>
      </c>
      <c r="Q167" s="6">
        <v>4752964.7249999996</v>
      </c>
      <c r="R167" s="6">
        <v>4752964.7249999996</v>
      </c>
      <c r="S167" s="6">
        <v>4752964.7249999996</v>
      </c>
      <c r="T167" s="6">
        <v>4752964.7249999996</v>
      </c>
      <c r="U167" s="6">
        <v>4752964.7249999996</v>
      </c>
      <c r="V167" s="6">
        <v>4752964.7249999996</v>
      </c>
      <c r="W167" s="6">
        <v>4752964.7249999996</v>
      </c>
      <c r="X167" s="6">
        <v>4752964.7249999996</v>
      </c>
      <c r="Y167" s="6">
        <v>4752964.7249999996</v>
      </c>
      <c r="Z167" s="6">
        <v>4752964.7249999996</v>
      </c>
      <c r="AA167" s="6">
        <v>4752964.7249999996</v>
      </c>
      <c r="AB167" s="6">
        <v>4752964.7249999996</v>
      </c>
      <c r="AC167" s="6">
        <v>4752964.7249999996</v>
      </c>
      <c r="AD167" s="6">
        <v>4752964.7249999996</v>
      </c>
      <c r="AE167" s="6">
        <v>4752964.7249999996</v>
      </c>
      <c r="AF167" s="6">
        <v>4752964.7249999996</v>
      </c>
      <c r="AG167" s="6">
        <v>4752964.7249999996</v>
      </c>
      <c r="AH167" s="6">
        <v>4752964.7249999996</v>
      </c>
      <c r="AI167" s="6">
        <v>4752964.7249999996</v>
      </c>
      <c r="AJ167" s="3">
        <v>4752964.7249999996</v>
      </c>
      <c r="AK167" s="3">
        <v>4752964.7249999996</v>
      </c>
    </row>
    <row r="168" spans="1:37" x14ac:dyDescent="0.55000000000000004">
      <c r="A168" s="3">
        <v>2012</v>
      </c>
      <c r="B168" s="6">
        <v>4636441.8459999999</v>
      </c>
      <c r="C168" s="6">
        <v>4636441.8459999999</v>
      </c>
      <c r="D168" s="6">
        <v>4636441.8459999999</v>
      </c>
      <c r="E168" s="6">
        <v>4636441.8459999999</v>
      </c>
      <c r="F168" s="6">
        <v>4636441.8459999999</v>
      </c>
      <c r="G168" s="6">
        <v>4636441.8459999999</v>
      </c>
      <c r="H168" s="6">
        <v>4636441.8459999999</v>
      </c>
      <c r="I168" s="6">
        <v>4636441.8459999999</v>
      </c>
      <c r="J168" s="6">
        <v>4636441.8459999999</v>
      </c>
      <c r="K168" s="6">
        <v>4636441.8459999999</v>
      </c>
      <c r="L168" s="6">
        <v>4636441.8459999999</v>
      </c>
      <c r="M168" s="6">
        <v>4636441.8459999999</v>
      </c>
      <c r="N168" s="6">
        <v>4636441.8459999999</v>
      </c>
      <c r="O168" s="6">
        <v>4636441.8459999999</v>
      </c>
      <c r="P168" s="6">
        <v>4636441.8459999999</v>
      </c>
      <c r="Q168" s="6">
        <v>4636441.8459999999</v>
      </c>
      <c r="R168" s="6">
        <v>4636441.8459999999</v>
      </c>
      <c r="S168" s="6">
        <v>4636441.8459999999</v>
      </c>
      <c r="T168" s="6">
        <v>4636441.8459999999</v>
      </c>
      <c r="U168" s="6">
        <v>4636441.8459999999</v>
      </c>
      <c r="V168" s="6">
        <v>4636441.8459999999</v>
      </c>
      <c r="W168" s="6">
        <v>4636441.8459999999</v>
      </c>
      <c r="X168" s="6">
        <v>4636441.8459999999</v>
      </c>
      <c r="Y168" s="6">
        <v>4636441.8459999999</v>
      </c>
      <c r="Z168" s="6">
        <v>4636441.8459999999</v>
      </c>
      <c r="AA168" s="6">
        <v>4636441.8459999999</v>
      </c>
      <c r="AB168" s="6">
        <v>4636441.8459999999</v>
      </c>
      <c r="AC168" s="6">
        <v>4636441.8459999999</v>
      </c>
      <c r="AD168" s="6">
        <v>4636441.8459999999</v>
      </c>
      <c r="AE168" s="6">
        <v>4636441.8459999999</v>
      </c>
      <c r="AF168" s="6">
        <v>4636441.8459999999</v>
      </c>
      <c r="AG168" s="6">
        <v>4636441.8459999999</v>
      </c>
      <c r="AH168" s="6">
        <v>4636441.8459999999</v>
      </c>
      <c r="AI168" s="6">
        <v>4636441.8459999999</v>
      </c>
      <c r="AJ168" s="3">
        <v>4636441.8459999999</v>
      </c>
      <c r="AK168" s="3">
        <v>4636441.8459999999</v>
      </c>
    </row>
    <row r="169" spans="1:37" x14ac:dyDescent="0.55000000000000004">
      <c r="A169" s="3">
        <v>2013</v>
      </c>
      <c r="B169" s="6">
        <v>4495056.824</v>
      </c>
      <c r="C169" s="6">
        <v>4495056.824</v>
      </c>
      <c r="D169" s="6">
        <v>4495056.824</v>
      </c>
      <c r="E169" s="6">
        <v>4495056.824</v>
      </c>
      <c r="F169" s="6">
        <v>4495056.824</v>
      </c>
      <c r="G169" s="6">
        <v>4495056.824</v>
      </c>
      <c r="H169" s="6">
        <v>4495056.824</v>
      </c>
      <c r="I169" s="6">
        <v>4495056.824</v>
      </c>
      <c r="J169" s="6">
        <v>4495056.824</v>
      </c>
      <c r="K169" s="6">
        <v>4495056.824</v>
      </c>
      <c r="L169" s="6">
        <v>4495056.824</v>
      </c>
      <c r="M169" s="6">
        <v>4495056.824</v>
      </c>
      <c r="N169" s="6">
        <v>4495056.824</v>
      </c>
      <c r="O169" s="6">
        <v>4495056.824</v>
      </c>
      <c r="P169" s="6">
        <v>4495056.824</v>
      </c>
      <c r="Q169" s="6">
        <v>4495056.824</v>
      </c>
      <c r="R169" s="6">
        <v>4495056.824</v>
      </c>
      <c r="S169" s="6">
        <v>4495056.824</v>
      </c>
      <c r="T169" s="6">
        <v>4495056.824</v>
      </c>
      <c r="U169" s="6">
        <v>4495056.824</v>
      </c>
      <c r="V169" s="6">
        <v>4495056.824</v>
      </c>
      <c r="W169" s="6">
        <v>4495056.824</v>
      </c>
      <c r="X169" s="6">
        <v>4495056.824</v>
      </c>
      <c r="Y169" s="6">
        <v>4495056.824</v>
      </c>
      <c r="Z169" s="6">
        <v>4495056.824</v>
      </c>
      <c r="AA169" s="6">
        <v>4495056.824</v>
      </c>
      <c r="AB169" s="6">
        <v>4495056.824</v>
      </c>
      <c r="AC169" s="6">
        <v>4495056.824</v>
      </c>
      <c r="AD169" s="6">
        <v>4495056.824</v>
      </c>
      <c r="AE169" s="6">
        <v>4495056.824</v>
      </c>
      <c r="AF169" s="6">
        <v>4495056.824</v>
      </c>
      <c r="AG169" s="6">
        <v>4495056.824</v>
      </c>
      <c r="AH169" s="6">
        <v>4495056.824</v>
      </c>
      <c r="AI169" s="6">
        <v>4495056.824</v>
      </c>
      <c r="AJ169" s="3">
        <v>4495056.824</v>
      </c>
      <c r="AK169" s="3">
        <v>4495056.824</v>
      </c>
    </row>
    <row r="170" spans="1:37" x14ac:dyDescent="0.55000000000000004">
      <c r="A170" s="3">
        <v>2014</v>
      </c>
      <c r="B170" s="6">
        <v>4491379.4780000001</v>
      </c>
      <c r="C170" s="6">
        <v>4491379.4780000001</v>
      </c>
      <c r="D170" s="6">
        <v>4491379.4780000001</v>
      </c>
      <c r="E170" s="6">
        <v>4491379.4780000001</v>
      </c>
      <c r="F170" s="6">
        <v>4491379.4780000001</v>
      </c>
      <c r="G170" s="6">
        <v>4491379.4780000001</v>
      </c>
      <c r="H170" s="6">
        <v>4491379.4780000001</v>
      </c>
      <c r="I170" s="6">
        <v>4491379.4780000001</v>
      </c>
      <c r="J170" s="6">
        <v>4491379.4780000001</v>
      </c>
      <c r="K170" s="6">
        <v>4491379.4780000001</v>
      </c>
      <c r="L170" s="6">
        <v>4491379.4780000001</v>
      </c>
      <c r="M170" s="6">
        <v>4491379.4780000001</v>
      </c>
      <c r="N170" s="6">
        <v>4491379.4780000001</v>
      </c>
      <c r="O170" s="6">
        <v>4491379.4780000001</v>
      </c>
      <c r="P170" s="6">
        <v>4491379.4780000001</v>
      </c>
      <c r="Q170" s="6">
        <v>4491379.4780000001</v>
      </c>
      <c r="R170" s="6">
        <v>4491379.4780000001</v>
      </c>
      <c r="S170" s="6">
        <v>4491379.4780000001</v>
      </c>
      <c r="T170" s="6">
        <v>4491379.4780000001</v>
      </c>
      <c r="U170" s="6">
        <v>4491379.4780000001</v>
      </c>
      <c r="V170" s="6">
        <v>4491379.4780000001</v>
      </c>
      <c r="W170" s="6">
        <v>4491379.4780000001</v>
      </c>
      <c r="X170" s="6">
        <v>4491379.4780000001</v>
      </c>
      <c r="Y170" s="6">
        <v>4491379.4780000001</v>
      </c>
      <c r="Z170" s="6">
        <v>4491379.4780000001</v>
      </c>
      <c r="AA170" s="6">
        <v>4491379.4780000001</v>
      </c>
      <c r="AB170" s="6">
        <v>4491379.4780000001</v>
      </c>
      <c r="AC170" s="6">
        <v>4491379.4780000001</v>
      </c>
      <c r="AD170" s="6">
        <v>4491379.4780000001</v>
      </c>
      <c r="AE170" s="6">
        <v>4491379.4780000001</v>
      </c>
      <c r="AF170" s="6">
        <v>4491379.4780000001</v>
      </c>
      <c r="AG170" s="6">
        <v>4491379.4780000001</v>
      </c>
      <c r="AH170" s="6">
        <v>4491379.4780000001</v>
      </c>
      <c r="AI170" s="6">
        <v>4491379.4780000001</v>
      </c>
      <c r="AJ170" s="3">
        <v>4491379.4780000001</v>
      </c>
      <c r="AK170" s="3">
        <v>4491379.4780000001</v>
      </c>
    </row>
    <row r="171" spans="1:37" x14ac:dyDescent="0.55000000000000004">
      <c r="A171" s="3">
        <v>2015</v>
      </c>
      <c r="B171" s="6">
        <v>4591697.4340000004</v>
      </c>
      <c r="C171" s="6">
        <v>4591697.4340000004</v>
      </c>
      <c r="D171" s="6">
        <v>4591697.4340000004</v>
      </c>
      <c r="E171" s="6">
        <v>4591697.4340000004</v>
      </c>
      <c r="F171" s="6">
        <v>4591697.4340000004</v>
      </c>
      <c r="G171" s="6">
        <v>4591697.4340000004</v>
      </c>
      <c r="H171" s="6">
        <v>4591697.4340000004</v>
      </c>
      <c r="I171" s="6">
        <v>4591697.4340000004</v>
      </c>
      <c r="J171" s="6">
        <v>4591697.4340000004</v>
      </c>
      <c r="K171" s="6">
        <v>4591697.4340000004</v>
      </c>
      <c r="L171" s="6">
        <v>4591697.4340000004</v>
      </c>
      <c r="M171" s="6">
        <v>4591697.4340000004</v>
      </c>
      <c r="N171" s="6">
        <v>4591697.4340000004</v>
      </c>
      <c r="O171" s="6">
        <v>4591697.4340000004</v>
      </c>
      <c r="P171" s="6">
        <v>4591697.4340000004</v>
      </c>
      <c r="Q171" s="6">
        <v>4591697.4340000004</v>
      </c>
      <c r="R171" s="6">
        <v>4591697.4340000004</v>
      </c>
      <c r="S171" s="6">
        <v>4591697.4340000004</v>
      </c>
      <c r="T171" s="6">
        <v>4591697.4340000004</v>
      </c>
      <c r="U171" s="6">
        <v>4591697.4340000004</v>
      </c>
      <c r="V171" s="6">
        <v>4591697.4340000004</v>
      </c>
      <c r="W171" s="6">
        <v>4591697.4340000004</v>
      </c>
      <c r="X171" s="6">
        <v>4591697.4340000004</v>
      </c>
      <c r="Y171" s="6">
        <v>4591697.4340000004</v>
      </c>
      <c r="Z171" s="6">
        <v>4591697.4340000004</v>
      </c>
      <c r="AA171" s="6">
        <v>4591697.4340000004</v>
      </c>
      <c r="AB171" s="6">
        <v>4591697.4340000004</v>
      </c>
      <c r="AC171" s="6">
        <v>4591697.4340000004</v>
      </c>
      <c r="AD171" s="6">
        <v>4591697.4340000004</v>
      </c>
      <c r="AE171" s="6">
        <v>4591697.4340000004</v>
      </c>
      <c r="AF171" s="6">
        <v>4591697.4340000004</v>
      </c>
      <c r="AG171" s="6">
        <v>4591697.4340000004</v>
      </c>
      <c r="AH171" s="6">
        <v>4591697.4340000004</v>
      </c>
      <c r="AI171" s="6">
        <v>4591697.4340000004</v>
      </c>
      <c r="AJ171" s="3">
        <v>4591697.4340000004</v>
      </c>
      <c r="AK171" s="3">
        <v>4591697.4340000004</v>
      </c>
    </row>
    <row r="172" spans="1:37" x14ac:dyDescent="0.55000000000000004">
      <c r="A172" s="3">
        <v>2016</v>
      </c>
      <c r="B172" s="6">
        <v>4544238.7810000004</v>
      </c>
      <c r="C172" s="6">
        <v>4544238.7810000004</v>
      </c>
      <c r="D172" s="6">
        <v>4544238.7810000004</v>
      </c>
      <c r="E172" s="6">
        <v>4544238.7810000004</v>
      </c>
      <c r="F172" s="6">
        <v>4544238.7810000004</v>
      </c>
      <c r="G172" s="6">
        <v>4544238.7810000004</v>
      </c>
      <c r="H172" s="6">
        <v>4544238.7810000004</v>
      </c>
      <c r="I172" s="6">
        <v>4544238.7810000004</v>
      </c>
      <c r="J172" s="6">
        <v>4544238.7810000004</v>
      </c>
      <c r="K172" s="6">
        <v>4544238.7810000004</v>
      </c>
      <c r="L172" s="6">
        <v>4544238.7810000004</v>
      </c>
      <c r="M172" s="6">
        <v>4544238.7810000004</v>
      </c>
      <c r="N172" s="6">
        <v>4544238.7810000004</v>
      </c>
      <c r="O172" s="6">
        <v>4544238.7810000004</v>
      </c>
      <c r="P172" s="6">
        <v>4544238.7810000004</v>
      </c>
      <c r="Q172" s="6">
        <v>4544238.7810000004</v>
      </c>
      <c r="R172" s="6">
        <v>4544238.7810000004</v>
      </c>
      <c r="S172" s="6">
        <v>4544238.7810000004</v>
      </c>
      <c r="T172" s="6">
        <v>4544238.7810000004</v>
      </c>
      <c r="U172" s="6">
        <v>4544238.7810000004</v>
      </c>
      <c r="V172" s="6">
        <v>4544238.7810000004</v>
      </c>
      <c r="W172" s="6">
        <v>4544238.7810000004</v>
      </c>
      <c r="X172" s="6">
        <v>4544238.7810000004</v>
      </c>
      <c r="Y172" s="6">
        <v>4544238.7810000004</v>
      </c>
      <c r="Z172" s="6">
        <v>4544238.7810000004</v>
      </c>
      <c r="AA172" s="6">
        <v>4544238.7810000004</v>
      </c>
      <c r="AB172" s="6">
        <v>4544238.7810000004</v>
      </c>
      <c r="AC172" s="6">
        <v>4544238.7810000004</v>
      </c>
      <c r="AD172" s="6">
        <v>4544238.7810000004</v>
      </c>
      <c r="AE172" s="6">
        <v>4544238.7810000004</v>
      </c>
      <c r="AF172" s="6">
        <v>4544238.7810000004</v>
      </c>
      <c r="AG172" s="6">
        <v>4544238.7810000004</v>
      </c>
      <c r="AH172" s="6">
        <v>4544238.7810000004</v>
      </c>
      <c r="AI172" s="6">
        <v>4544238.7810000004</v>
      </c>
      <c r="AJ172" s="3">
        <v>4544238.7810000004</v>
      </c>
      <c r="AK172" s="3">
        <v>4544238.7810000004</v>
      </c>
    </row>
    <row r="173" spans="1:37" x14ac:dyDescent="0.55000000000000004">
      <c r="A173" s="3">
        <v>2017</v>
      </c>
      <c r="B173" s="6">
        <v>4513235.66</v>
      </c>
      <c r="C173" s="6">
        <v>4513235.66</v>
      </c>
      <c r="D173" s="6">
        <v>4513235.66</v>
      </c>
      <c r="E173" s="6">
        <v>4513235.66</v>
      </c>
      <c r="F173" s="6">
        <v>4513235.66</v>
      </c>
      <c r="G173" s="6">
        <v>4513235.66</v>
      </c>
      <c r="H173" s="6">
        <v>4513235.66</v>
      </c>
      <c r="I173" s="6">
        <v>4513235.66</v>
      </c>
      <c r="J173" s="6">
        <v>4513235.66</v>
      </c>
      <c r="K173" s="6">
        <v>4513235.66</v>
      </c>
      <c r="L173" s="6">
        <v>4513235.66</v>
      </c>
      <c r="M173" s="6">
        <v>4513235.66</v>
      </c>
      <c r="N173" s="6">
        <v>4513235.66</v>
      </c>
      <c r="O173" s="6">
        <v>4513235.66</v>
      </c>
      <c r="P173" s="6">
        <v>4513235.66</v>
      </c>
      <c r="Q173" s="6">
        <v>4513235.66</v>
      </c>
      <c r="R173" s="6">
        <v>4513235.66</v>
      </c>
      <c r="S173" s="6">
        <v>4513235.66</v>
      </c>
      <c r="T173" s="6">
        <v>4513235.66</v>
      </c>
      <c r="U173" s="6">
        <v>4513235.66</v>
      </c>
      <c r="V173" s="6">
        <v>4513235.66</v>
      </c>
      <c r="W173" s="6">
        <v>4513235.66</v>
      </c>
      <c r="X173" s="6">
        <v>4513235.66</v>
      </c>
      <c r="Y173" s="6">
        <v>4513235.66</v>
      </c>
      <c r="Z173" s="6">
        <v>4513235.66</v>
      </c>
      <c r="AA173" s="6">
        <v>4513235.66</v>
      </c>
      <c r="AB173" s="6">
        <v>4513235.66</v>
      </c>
      <c r="AC173" s="6">
        <v>4513235.66</v>
      </c>
      <c r="AD173" s="6">
        <v>4513235.66</v>
      </c>
      <c r="AE173" s="6">
        <v>4513235.66</v>
      </c>
      <c r="AF173" s="6">
        <v>4513235.66</v>
      </c>
      <c r="AG173" s="6">
        <v>4513235.66</v>
      </c>
      <c r="AH173" s="6">
        <v>4513235.66</v>
      </c>
      <c r="AI173" s="6">
        <v>4513235.66</v>
      </c>
      <c r="AJ173" s="3">
        <v>4513235.66</v>
      </c>
      <c r="AK173" s="3">
        <v>4513235.66</v>
      </c>
    </row>
    <row r="174" spans="1:37" x14ac:dyDescent="0.55000000000000004">
      <c r="A174" s="3">
        <v>2018</v>
      </c>
      <c r="B174" s="6">
        <v>4564981.6519548902</v>
      </c>
      <c r="C174" s="6">
        <v>4564981.6519548902</v>
      </c>
      <c r="D174" s="6">
        <v>4569997.0441579698</v>
      </c>
      <c r="E174" s="6">
        <v>4569997.0441579698</v>
      </c>
      <c r="F174" s="6">
        <v>4562473.9558533505</v>
      </c>
      <c r="G174" s="6">
        <v>4562473.9558533505</v>
      </c>
      <c r="H174" s="6">
        <v>4564981.6519548902</v>
      </c>
      <c r="I174" s="6">
        <v>4564981.6519548902</v>
      </c>
      <c r="J174" s="6">
        <v>4564981.6519548902</v>
      </c>
      <c r="K174" s="6">
        <v>4564981.6519548902</v>
      </c>
      <c r="L174" s="6">
        <v>4564981.6519548902</v>
      </c>
      <c r="M174" s="6">
        <v>4564981.6519548902</v>
      </c>
      <c r="N174" s="6">
        <v>4564981.6519548902</v>
      </c>
      <c r="O174" s="6">
        <v>4564981.6519548902</v>
      </c>
      <c r="P174" s="6">
        <v>4564981.6519548902</v>
      </c>
      <c r="Q174" s="6">
        <v>4564981.6519548902</v>
      </c>
      <c r="R174" s="6">
        <v>4569997.0441579698</v>
      </c>
      <c r="S174" s="6">
        <v>4569997.0441579698</v>
      </c>
      <c r="T174" s="6">
        <v>4564981.6519548902</v>
      </c>
      <c r="U174" s="6">
        <v>4564981.6519548902</v>
      </c>
      <c r="V174" s="6">
        <v>4562473.9558533505</v>
      </c>
      <c r="W174" s="6">
        <v>4562473.9558533505</v>
      </c>
      <c r="X174" s="6">
        <v>4564981.6519548902</v>
      </c>
      <c r="Y174" s="6">
        <v>4564981.6519548902</v>
      </c>
      <c r="Z174" s="6">
        <v>4564981.6519548902</v>
      </c>
      <c r="AA174" s="6">
        <v>4564981.6519548902</v>
      </c>
      <c r="AB174" s="6">
        <v>4564981.6519548902</v>
      </c>
      <c r="AC174" s="6">
        <v>4564981.6519548902</v>
      </c>
      <c r="AD174" s="6">
        <v>4564981.6519548902</v>
      </c>
      <c r="AE174" s="6">
        <v>4564981.6519548902</v>
      </c>
      <c r="AF174" s="6">
        <v>4564981.6519548902</v>
      </c>
      <c r="AG174" s="6">
        <v>4564981.6519548902</v>
      </c>
      <c r="AH174" s="6">
        <v>4564981.6519548902</v>
      </c>
      <c r="AI174" s="6">
        <v>4564981.6519548902</v>
      </c>
      <c r="AJ174" s="3">
        <v>4564981.6519548902</v>
      </c>
      <c r="AK174" s="3">
        <v>4564981.6519548902</v>
      </c>
    </row>
    <row r="175" spans="1:37" x14ac:dyDescent="0.55000000000000004">
      <c r="A175" s="3">
        <v>2019</v>
      </c>
      <c r="B175" s="6">
        <v>4634500.4494151101</v>
      </c>
      <c r="C175" s="6">
        <v>4634500.4494151101</v>
      </c>
      <c r="D175" s="6">
        <v>4641949.9221814796</v>
      </c>
      <c r="E175" s="6">
        <v>4641949.9221814796</v>
      </c>
      <c r="F175" s="6">
        <v>4629478.1954152603</v>
      </c>
      <c r="G175" s="6">
        <v>4629478.1954152603</v>
      </c>
      <c r="H175" s="6">
        <v>4634500.4494151101</v>
      </c>
      <c r="I175" s="6">
        <v>4634500.4494151101</v>
      </c>
      <c r="J175" s="6">
        <v>4634500.4494151101</v>
      </c>
      <c r="K175" s="6">
        <v>4634500.4494151101</v>
      </c>
      <c r="L175" s="6">
        <v>4634500.4494151101</v>
      </c>
      <c r="M175" s="6">
        <v>4634500.4494151101</v>
      </c>
      <c r="N175" s="6">
        <v>4634500.4494151101</v>
      </c>
      <c r="O175" s="6">
        <v>4634500.4494151101</v>
      </c>
      <c r="P175" s="6">
        <v>4634500.4494151101</v>
      </c>
      <c r="Q175" s="6">
        <v>4634500.4494151101</v>
      </c>
      <c r="R175" s="6">
        <v>4641949.9221814796</v>
      </c>
      <c r="S175" s="6">
        <v>4641949.9221814796</v>
      </c>
      <c r="T175" s="6">
        <v>4634500.4494151101</v>
      </c>
      <c r="U175" s="6">
        <v>4634500.4494151101</v>
      </c>
      <c r="V175" s="6">
        <v>4629478.1954152603</v>
      </c>
      <c r="W175" s="6">
        <v>4629478.1954152603</v>
      </c>
      <c r="X175" s="6">
        <v>4634500.4494151101</v>
      </c>
      <c r="Y175" s="6">
        <v>4634500.4494151101</v>
      </c>
      <c r="Z175" s="6">
        <v>4634500.4494151101</v>
      </c>
      <c r="AA175" s="6">
        <v>4634500.4494151101</v>
      </c>
      <c r="AB175" s="6">
        <v>4634500.4494151101</v>
      </c>
      <c r="AC175" s="6">
        <v>4634500.4494151101</v>
      </c>
      <c r="AD175" s="6">
        <v>4634500.4494151101</v>
      </c>
      <c r="AE175" s="6">
        <v>4634500.4494151101</v>
      </c>
      <c r="AF175" s="6">
        <v>4634500.4494151101</v>
      </c>
      <c r="AG175" s="6">
        <v>4634500.4494151101</v>
      </c>
      <c r="AH175" s="6">
        <v>4634500.4494151101</v>
      </c>
      <c r="AI175" s="6">
        <v>4634500.4494151101</v>
      </c>
      <c r="AJ175" s="3">
        <v>4634500.4494151101</v>
      </c>
      <c r="AK175" s="3">
        <v>4634500.4494151101</v>
      </c>
    </row>
    <row r="176" spans="1:37" x14ac:dyDescent="0.55000000000000004">
      <c r="A176" s="3">
        <v>2020</v>
      </c>
      <c r="B176" s="6">
        <v>4675591.2483521299</v>
      </c>
      <c r="C176" s="6">
        <v>4675591.2483521299</v>
      </c>
      <c r="D176" s="6">
        <v>4685923.9135376401</v>
      </c>
      <c r="E176" s="6">
        <v>4685923.9135376401</v>
      </c>
      <c r="F176" s="6">
        <v>4667985.5223869197</v>
      </c>
      <c r="G176" s="6">
        <v>4667985.5223869197</v>
      </c>
      <c r="H176" s="6">
        <v>4675591.2483521299</v>
      </c>
      <c r="I176" s="6">
        <v>4675591.2483521299</v>
      </c>
      <c r="J176" s="6">
        <v>4675434.26808793</v>
      </c>
      <c r="K176" s="6">
        <v>4675434.26808793</v>
      </c>
      <c r="L176" s="6">
        <v>4675591.2483521299</v>
      </c>
      <c r="M176" s="6">
        <v>4675591.2483521299</v>
      </c>
      <c r="N176" s="6">
        <v>4675757.6789402002</v>
      </c>
      <c r="O176" s="6">
        <v>4675757.6789402002</v>
      </c>
      <c r="P176" s="6">
        <v>4675591.2483521299</v>
      </c>
      <c r="Q176" s="6">
        <v>4675591.2483521299</v>
      </c>
      <c r="R176" s="6">
        <v>4685923.9135376401</v>
      </c>
      <c r="S176" s="6">
        <v>4685923.9135376401</v>
      </c>
      <c r="T176" s="6">
        <v>4675591.2483521299</v>
      </c>
      <c r="U176" s="6">
        <v>4675591.2483521299</v>
      </c>
      <c r="V176" s="6">
        <v>4667985.5223869197</v>
      </c>
      <c r="W176" s="6">
        <v>4667985.5223869197</v>
      </c>
      <c r="X176" s="6">
        <v>4675591.2483521299</v>
      </c>
      <c r="Y176" s="6">
        <v>4675591.2483521299</v>
      </c>
      <c r="Z176" s="6">
        <v>4675434.26808793</v>
      </c>
      <c r="AA176" s="6">
        <v>4675434.26808793</v>
      </c>
      <c r="AB176" s="6">
        <v>4675591.2483521299</v>
      </c>
      <c r="AC176" s="6">
        <v>4675591.2483521299</v>
      </c>
      <c r="AD176" s="6">
        <v>4675591.2483521299</v>
      </c>
      <c r="AE176" s="6">
        <v>4675591.2483521299</v>
      </c>
      <c r="AF176" s="6">
        <v>4675757.6789402002</v>
      </c>
      <c r="AG176" s="6">
        <v>4675757.6789402002</v>
      </c>
      <c r="AH176" s="6">
        <v>4675591.2483521299</v>
      </c>
      <c r="AI176" s="6">
        <v>4675591.2483521299</v>
      </c>
      <c r="AJ176" s="3">
        <v>4675591.2483521299</v>
      </c>
      <c r="AK176" s="3">
        <v>4675591.2483521299</v>
      </c>
    </row>
    <row r="177" spans="1:37" x14ac:dyDescent="0.55000000000000004">
      <c r="A177" s="3">
        <v>2021</v>
      </c>
      <c r="B177" s="6">
        <v>4714799.8074132297</v>
      </c>
      <c r="C177" s="6">
        <v>4714799.8074132297</v>
      </c>
      <c r="D177" s="6">
        <v>4724126.7828530902</v>
      </c>
      <c r="E177" s="6">
        <v>4724126.7828530902</v>
      </c>
      <c r="F177" s="6">
        <v>4702999.1996315103</v>
      </c>
      <c r="G177" s="6">
        <v>4702999.1996315103</v>
      </c>
      <c r="H177" s="6">
        <v>4714799.8074132297</v>
      </c>
      <c r="I177" s="6">
        <v>4714799.8074132297</v>
      </c>
      <c r="J177" s="6">
        <v>4715171.98458903</v>
      </c>
      <c r="K177" s="6">
        <v>4715171.98458903</v>
      </c>
      <c r="L177" s="6">
        <v>4714799.8074132297</v>
      </c>
      <c r="M177" s="6">
        <v>4714799.8074132297</v>
      </c>
      <c r="N177" s="6">
        <v>4714414.8624807596</v>
      </c>
      <c r="O177" s="6">
        <v>4714414.8624807596</v>
      </c>
      <c r="P177" s="6">
        <v>4714799.8074132297</v>
      </c>
      <c r="Q177" s="6">
        <v>4714799.8074132297</v>
      </c>
      <c r="R177" s="6">
        <v>4724126.7828530902</v>
      </c>
      <c r="S177" s="6">
        <v>4724126.7828530902</v>
      </c>
      <c r="T177" s="6">
        <v>4714799.8074132297</v>
      </c>
      <c r="U177" s="6">
        <v>4714799.8074132297</v>
      </c>
      <c r="V177" s="6">
        <v>4702999.1996315103</v>
      </c>
      <c r="W177" s="6">
        <v>4702999.1996315103</v>
      </c>
      <c r="X177" s="6">
        <v>4714799.8074132297</v>
      </c>
      <c r="Y177" s="6">
        <v>4714799.8074132297</v>
      </c>
      <c r="Z177" s="6">
        <v>4715171.98458903</v>
      </c>
      <c r="AA177" s="6">
        <v>4715171.98458903</v>
      </c>
      <c r="AB177" s="6">
        <v>4714799.8074132297</v>
      </c>
      <c r="AC177" s="6">
        <v>4714799.8074132297</v>
      </c>
      <c r="AD177" s="6">
        <v>4714799.8074132297</v>
      </c>
      <c r="AE177" s="6">
        <v>4714799.8074132297</v>
      </c>
      <c r="AF177" s="6">
        <v>4714414.8624807596</v>
      </c>
      <c r="AG177" s="6">
        <v>4714414.8624807596</v>
      </c>
      <c r="AH177" s="6">
        <v>4714799.8074132297</v>
      </c>
      <c r="AI177" s="6">
        <v>4714799.8074132297</v>
      </c>
      <c r="AJ177" s="3">
        <v>4714799.8074132297</v>
      </c>
      <c r="AK177" s="3">
        <v>4714799.8074132297</v>
      </c>
    </row>
    <row r="178" spans="1:37" x14ac:dyDescent="0.55000000000000004">
      <c r="A178" s="3">
        <v>2022</v>
      </c>
      <c r="B178" s="6">
        <v>4738709.0308615202</v>
      </c>
      <c r="C178" s="6">
        <v>4787931.6787131298</v>
      </c>
      <c r="D178" s="6">
        <v>4751794.3508720901</v>
      </c>
      <c r="E178" s="6">
        <v>4751794.3508720901</v>
      </c>
      <c r="F178" s="6">
        <v>4730524.1720416201</v>
      </c>
      <c r="G178" s="6">
        <v>4730524.1720416201</v>
      </c>
      <c r="H178" s="6">
        <v>4738809.3251442397</v>
      </c>
      <c r="I178" s="6">
        <v>4738809.3251442397</v>
      </c>
      <c r="J178" s="6">
        <v>4735957.3205851903</v>
      </c>
      <c r="K178" s="6">
        <v>4735957.3205851903</v>
      </c>
      <c r="L178" s="6">
        <v>4738608.7365787895</v>
      </c>
      <c r="M178" s="6">
        <v>4738608.7365787895</v>
      </c>
      <c r="N178" s="6">
        <v>4738190.8309112098</v>
      </c>
      <c r="O178" s="6">
        <v>4738190.8309112098</v>
      </c>
      <c r="P178" s="6">
        <v>4738709.0308615202</v>
      </c>
      <c r="Q178" s="6">
        <v>4785150.5251460504</v>
      </c>
      <c r="R178" s="6">
        <v>4751794.3508720901</v>
      </c>
      <c r="S178" s="6">
        <v>4798186.2998796199</v>
      </c>
      <c r="T178" s="6">
        <v>4738709.0308615202</v>
      </c>
      <c r="U178" s="6">
        <v>4778981.8458952196</v>
      </c>
      <c r="V178" s="6">
        <v>4730524.1720416201</v>
      </c>
      <c r="W178" s="6">
        <v>4776961.9247801797</v>
      </c>
      <c r="X178" s="6">
        <v>4738809.3251442397</v>
      </c>
      <c r="Y178" s="6">
        <v>4785150.5251460504</v>
      </c>
      <c r="Z178" s="6">
        <v>4735957.3205851903</v>
      </c>
      <c r="AA178" s="6">
        <v>4782299.1042780103</v>
      </c>
      <c r="AB178" s="6">
        <v>4738709.0308615202</v>
      </c>
      <c r="AC178" s="6">
        <v>4738809.3251442397</v>
      </c>
      <c r="AD178" s="6">
        <v>4738608.7365787895</v>
      </c>
      <c r="AE178" s="6">
        <v>4785150.5251460504</v>
      </c>
      <c r="AF178" s="6">
        <v>4738190.8309112098</v>
      </c>
      <c r="AG178" s="6">
        <v>4784733.9713898096</v>
      </c>
      <c r="AH178" s="6">
        <v>4738709.0308615202</v>
      </c>
      <c r="AI178" s="6">
        <v>4785150.5251460504</v>
      </c>
      <c r="AJ178" s="3">
        <v>4738709.0308615202</v>
      </c>
      <c r="AK178" s="3">
        <v>4783555.5703309001</v>
      </c>
    </row>
    <row r="179" spans="1:37" x14ac:dyDescent="0.55000000000000004">
      <c r="A179" s="3">
        <v>2023</v>
      </c>
      <c r="B179" s="6">
        <v>4725292.4991867403</v>
      </c>
      <c r="C179" s="6">
        <v>4776613.4695012998</v>
      </c>
      <c r="D179" s="6">
        <v>4747313.1257731002</v>
      </c>
      <c r="E179" s="6">
        <v>4749687.0561026502</v>
      </c>
      <c r="F179" s="6">
        <v>4711202.13391334</v>
      </c>
      <c r="G179" s="6">
        <v>4709917.9713735199</v>
      </c>
      <c r="H179" s="6">
        <v>4725794.4990094202</v>
      </c>
      <c r="I179" s="6">
        <v>4723987.6597271496</v>
      </c>
      <c r="J179" s="6">
        <v>4721713.1385616995</v>
      </c>
      <c r="K179" s="6">
        <v>4722169.9830984203</v>
      </c>
      <c r="L179" s="6">
        <v>4725292.2904701801</v>
      </c>
      <c r="M179" s="6">
        <v>4723786.0047992999</v>
      </c>
      <c r="N179" s="6">
        <v>4729243.6104324805</v>
      </c>
      <c r="O179" s="6">
        <v>4728637.9747820199</v>
      </c>
      <c r="P179" s="6">
        <v>4725292.4991867403</v>
      </c>
      <c r="Q179" s="6">
        <v>4774865.2386118397</v>
      </c>
      <c r="R179" s="6">
        <v>4747313.1257731002</v>
      </c>
      <c r="S179" s="6">
        <v>4792348.4922110504</v>
      </c>
      <c r="T179" s="6">
        <v>4725292.4991867403</v>
      </c>
      <c r="U179" s="6">
        <v>4775125.8405397702</v>
      </c>
      <c r="V179" s="6">
        <v>4711202.13391334</v>
      </c>
      <c r="W179" s="6">
        <v>4764017.57895518</v>
      </c>
      <c r="X179" s="6">
        <v>4725794.4990094202</v>
      </c>
      <c r="Y179" s="6">
        <v>4774865.2386118397</v>
      </c>
      <c r="Z179" s="6">
        <v>4721713.1385616995</v>
      </c>
      <c r="AA179" s="6">
        <v>4772596.3848191705</v>
      </c>
      <c r="AB179" s="6">
        <v>4725292.4991867403</v>
      </c>
      <c r="AC179" s="6">
        <v>4725794.4990094202</v>
      </c>
      <c r="AD179" s="6">
        <v>4725292.2904701801</v>
      </c>
      <c r="AE179" s="6">
        <v>4774865.2386118397</v>
      </c>
      <c r="AF179" s="6">
        <v>4729243.6104324805</v>
      </c>
      <c r="AG179" s="6">
        <v>4774604.9172832901</v>
      </c>
      <c r="AH179" s="6">
        <v>4725292.4991867403</v>
      </c>
      <c r="AI179" s="6">
        <v>4774865.2386118397</v>
      </c>
      <c r="AJ179" s="3">
        <v>4725292.4991867403</v>
      </c>
      <c r="AK179" s="3">
        <v>4773366.0777865797</v>
      </c>
    </row>
    <row r="180" spans="1:37" x14ac:dyDescent="0.55000000000000004">
      <c r="A180" s="3">
        <v>2024</v>
      </c>
      <c r="B180" s="6">
        <v>4766963.91313692</v>
      </c>
      <c r="C180" s="6">
        <v>4822481.4830002002</v>
      </c>
      <c r="D180" s="6">
        <v>4789852.5101441201</v>
      </c>
      <c r="E180" s="6">
        <v>4792702.6214973796</v>
      </c>
      <c r="F180" s="6">
        <v>4743526.6702165697</v>
      </c>
      <c r="G180" s="6">
        <v>4743905.1046220604</v>
      </c>
      <c r="H180" s="6">
        <v>4767769.7748769997</v>
      </c>
      <c r="I180" s="6">
        <v>4770557.0136341201</v>
      </c>
      <c r="J180" s="6">
        <v>4764706.7303669797</v>
      </c>
      <c r="K180" s="6">
        <v>4769771.0744074099</v>
      </c>
      <c r="L180" s="6">
        <v>4766963.5445832098</v>
      </c>
      <c r="M180" s="6">
        <v>4770354.68103569</v>
      </c>
      <c r="N180" s="6">
        <v>4770182.6767874798</v>
      </c>
      <c r="O180" s="6">
        <v>4774153.6521704001</v>
      </c>
      <c r="P180" s="6">
        <v>4766963.91313692</v>
      </c>
      <c r="Q180" s="6">
        <v>4812557.3036169503</v>
      </c>
      <c r="R180" s="6">
        <v>4789852.5101441201</v>
      </c>
      <c r="S180" s="6">
        <v>4842726.7777658096</v>
      </c>
      <c r="T180" s="6">
        <v>4766963.91313692</v>
      </c>
      <c r="U180" s="6">
        <v>4812215.7318461798</v>
      </c>
      <c r="V180" s="6">
        <v>4743526.6702165697</v>
      </c>
      <c r="W180" s="6">
        <v>4795829.0189641602</v>
      </c>
      <c r="X180" s="6">
        <v>4767769.7748769997</v>
      </c>
      <c r="Y180" s="6">
        <v>4812557.3036169503</v>
      </c>
      <c r="Z180" s="6">
        <v>4764706.7303669797</v>
      </c>
      <c r="AA180" s="6">
        <v>4809699.9367815303</v>
      </c>
      <c r="AB180" s="6">
        <v>4766963.91313692</v>
      </c>
      <c r="AC180" s="6">
        <v>4814588.8446998997</v>
      </c>
      <c r="AD180" s="6">
        <v>4766963.5445832098</v>
      </c>
      <c r="AE180" s="6">
        <v>4812557.3036169503</v>
      </c>
      <c r="AF180" s="6">
        <v>4770182.6767874798</v>
      </c>
      <c r="AG180" s="6">
        <v>4808192.7693311702</v>
      </c>
      <c r="AH180" s="6">
        <v>4766963.91313692</v>
      </c>
      <c r="AI180" s="6">
        <v>4812557.3036169503</v>
      </c>
      <c r="AJ180" s="3">
        <v>4766963.91313692</v>
      </c>
      <c r="AK180" s="3">
        <v>4811223.1932192696</v>
      </c>
    </row>
    <row r="181" spans="1:37" x14ac:dyDescent="0.55000000000000004">
      <c r="A181" s="3">
        <v>2025</v>
      </c>
      <c r="B181" s="6">
        <v>4803379.3507828899</v>
      </c>
      <c r="C181" s="6">
        <v>4856966.8209140096</v>
      </c>
      <c r="D181" s="6">
        <v>4827906.6527916901</v>
      </c>
      <c r="E181" s="6">
        <v>4835400.3113054698</v>
      </c>
      <c r="F181" s="6">
        <v>4781000.27711007</v>
      </c>
      <c r="G181" s="6">
        <v>4784287.9920013901</v>
      </c>
      <c r="H181" s="6">
        <v>4804392.8748110598</v>
      </c>
      <c r="I181" s="6">
        <v>4803759.9239734001</v>
      </c>
      <c r="J181" s="6">
        <v>4795653.3618456703</v>
      </c>
      <c r="K181" s="6">
        <v>4802519.9312195601</v>
      </c>
      <c r="L181" s="6">
        <v>4803277.77973752</v>
      </c>
      <c r="M181" s="6">
        <v>4803556.9146335199</v>
      </c>
      <c r="N181" s="6">
        <v>4808273.85806059</v>
      </c>
      <c r="O181" s="6">
        <v>4807783.4079718404</v>
      </c>
      <c r="P181" s="6">
        <v>4803379.3507828899</v>
      </c>
      <c r="Q181" s="6">
        <v>4847554.0978269102</v>
      </c>
      <c r="R181" s="6">
        <v>4827906.6527916901</v>
      </c>
      <c r="S181" s="6">
        <v>4884313.7739933999</v>
      </c>
      <c r="T181" s="6">
        <v>4803379.3507828899</v>
      </c>
      <c r="U181" s="6">
        <v>4847597.6562105697</v>
      </c>
      <c r="V181" s="6">
        <v>4781000.27711007</v>
      </c>
      <c r="W181" s="6">
        <v>4829498.5749769397</v>
      </c>
      <c r="X181" s="6">
        <v>4804392.8748110598</v>
      </c>
      <c r="Y181" s="6">
        <v>4847554.0978269102</v>
      </c>
      <c r="Z181" s="6">
        <v>4795653.3618456703</v>
      </c>
      <c r="AA181" s="6">
        <v>4845507.1189593803</v>
      </c>
      <c r="AB181" s="6">
        <v>4803379.3507828899</v>
      </c>
      <c r="AC181" s="6">
        <v>4842893.8114150604</v>
      </c>
      <c r="AD181" s="6">
        <v>4803277.77973752</v>
      </c>
      <c r="AE181" s="6">
        <v>4847554.0978269102</v>
      </c>
      <c r="AF181" s="6">
        <v>4808273.85806059</v>
      </c>
      <c r="AG181" s="6">
        <v>4839739.5846237699</v>
      </c>
      <c r="AH181" s="6">
        <v>4803379.3507828899</v>
      </c>
      <c r="AI181" s="6">
        <v>4847554.0978269102</v>
      </c>
      <c r="AJ181" s="3">
        <v>4803379.3507828899</v>
      </c>
      <c r="AK181" s="3">
        <v>4846282.8340642797</v>
      </c>
    </row>
    <row r="182" spans="1:37" x14ac:dyDescent="0.55000000000000004">
      <c r="A182" s="3">
        <v>2026</v>
      </c>
      <c r="B182" s="6">
        <v>4829684.4901855504</v>
      </c>
      <c r="C182" s="6">
        <v>4876259.2700844305</v>
      </c>
      <c r="D182" s="6">
        <v>4850715.0949421497</v>
      </c>
      <c r="E182" s="6">
        <v>4847972.6217555003</v>
      </c>
      <c r="F182" s="6">
        <v>4807204.7643152196</v>
      </c>
      <c r="G182" s="6">
        <v>4811482.1098826202</v>
      </c>
      <c r="H182" s="6">
        <v>4831103.1269307397</v>
      </c>
      <c r="I182" s="6">
        <v>4831658.0784478998</v>
      </c>
      <c r="J182" s="6">
        <v>4821390.0416926099</v>
      </c>
      <c r="K182" s="6">
        <v>4829737.0452018296</v>
      </c>
      <c r="L182" s="6">
        <v>4829583.0871574003</v>
      </c>
      <c r="M182" s="6">
        <v>4831454.8877779599</v>
      </c>
      <c r="N182" s="6">
        <v>4834985.4819114497</v>
      </c>
      <c r="O182" s="6">
        <v>4835826.4000005899</v>
      </c>
      <c r="P182" s="6">
        <v>4829684.4901855504</v>
      </c>
      <c r="Q182" s="6">
        <v>4857563.7714466602</v>
      </c>
      <c r="R182" s="6">
        <v>4850715.0949421497</v>
      </c>
      <c r="S182" s="6">
        <v>4926443.3952272497</v>
      </c>
      <c r="T182" s="6">
        <v>4829684.4901855504</v>
      </c>
      <c r="U182" s="6">
        <v>4858415.7538371999</v>
      </c>
      <c r="V182" s="6">
        <v>4807204.7643152196</v>
      </c>
      <c r="W182" s="6">
        <v>4847640.9412634997</v>
      </c>
      <c r="X182" s="6">
        <v>4831103.1269307397</v>
      </c>
      <c r="Y182" s="6">
        <v>4857563.7714466602</v>
      </c>
      <c r="Z182" s="6">
        <v>4821390.0416926099</v>
      </c>
      <c r="AA182" s="6">
        <v>4856395.1422575396</v>
      </c>
      <c r="AB182" s="6">
        <v>4829684.4901855504</v>
      </c>
      <c r="AC182" s="6">
        <v>4864384.8743495801</v>
      </c>
      <c r="AD182" s="6">
        <v>4829583.0871574003</v>
      </c>
      <c r="AE182" s="6">
        <v>4857563.7714466602</v>
      </c>
      <c r="AF182" s="6">
        <v>4834985.4819114497</v>
      </c>
      <c r="AG182" s="6">
        <v>4860613.1425659498</v>
      </c>
      <c r="AH182" s="6">
        <v>4827591.5744744297</v>
      </c>
      <c r="AI182" s="6">
        <v>4880340.2799594197</v>
      </c>
      <c r="AJ182" s="3">
        <v>4829684.4901855504</v>
      </c>
      <c r="AK182" s="3">
        <v>4856706.3056549504</v>
      </c>
    </row>
    <row r="183" spans="1:37" x14ac:dyDescent="0.55000000000000004">
      <c r="A183" s="3">
        <v>2027</v>
      </c>
      <c r="B183" s="6">
        <v>4858721.3898211196</v>
      </c>
      <c r="C183" s="6">
        <v>4921067.5853149202</v>
      </c>
      <c r="D183" s="6">
        <v>4881247.4252515296</v>
      </c>
      <c r="E183" s="6">
        <v>4880723.5229903497</v>
      </c>
      <c r="F183" s="6">
        <v>4838526.0995213902</v>
      </c>
      <c r="G183" s="6">
        <v>4843653.4427847704</v>
      </c>
      <c r="H183" s="6">
        <v>4860549.0004868396</v>
      </c>
      <c r="I183" s="6">
        <v>4862216.9130099704</v>
      </c>
      <c r="J183" s="6">
        <v>4854809.0866965801</v>
      </c>
      <c r="K183" s="6">
        <v>4860860.1648663199</v>
      </c>
      <c r="L183" s="6">
        <v>4858619.6292533698</v>
      </c>
      <c r="M183" s="6">
        <v>4862013.2529248996</v>
      </c>
      <c r="N183" s="6">
        <v>4859864.87831131</v>
      </c>
      <c r="O183" s="6">
        <v>4863642.9444396896</v>
      </c>
      <c r="P183" s="6">
        <v>4858721.3898211196</v>
      </c>
      <c r="Q183" s="6">
        <v>4894147.9172132798</v>
      </c>
      <c r="R183" s="6">
        <v>4881247.4252515296</v>
      </c>
      <c r="S183" s="6">
        <v>4919861.1582889799</v>
      </c>
      <c r="T183" s="6">
        <v>4858721.3898211196</v>
      </c>
      <c r="U183" s="6">
        <v>4895204.7307006298</v>
      </c>
      <c r="V183" s="6">
        <v>4838526.0995213902</v>
      </c>
      <c r="W183" s="6">
        <v>4873872.2815465704</v>
      </c>
      <c r="X183" s="6">
        <v>4860549.0004868396</v>
      </c>
      <c r="Y183" s="6">
        <v>4894147.9172132798</v>
      </c>
      <c r="Z183" s="6">
        <v>4854809.0866965801</v>
      </c>
      <c r="AA183" s="6">
        <v>4892769.9366112798</v>
      </c>
      <c r="AB183" s="6">
        <v>4858721.3898211196</v>
      </c>
      <c r="AC183" s="6">
        <v>4894540.9293722901</v>
      </c>
      <c r="AD183" s="6">
        <v>4858619.6292533698</v>
      </c>
      <c r="AE183" s="6">
        <v>4894147.9172132798</v>
      </c>
      <c r="AF183" s="6">
        <v>4859864.87831131</v>
      </c>
      <c r="AG183" s="6">
        <v>4895347.4386540698</v>
      </c>
      <c r="AH183" s="6">
        <v>4858436.30496254</v>
      </c>
      <c r="AI183" s="6">
        <v>4910685.3274728404</v>
      </c>
      <c r="AJ183" s="3">
        <v>4858721.3898211196</v>
      </c>
      <c r="AK183" s="3">
        <v>4893328.2963139396</v>
      </c>
    </row>
    <row r="184" spans="1:37" x14ac:dyDescent="0.55000000000000004">
      <c r="A184" s="3">
        <v>2028</v>
      </c>
      <c r="B184" s="6">
        <v>4878428.7078186199</v>
      </c>
      <c r="C184" s="6">
        <v>4911874.6537586497</v>
      </c>
      <c r="D184" s="6">
        <v>4924680.6324810497</v>
      </c>
      <c r="E184" s="6">
        <v>4927405.1402281104</v>
      </c>
      <c r="F184" s="6">
        <v>4858293.8293749001</v>
      </c>
      <c r="G184" s="6">
        <v>4858204.0176341198</v>
      </c>
      <c r="H184" s="6">
        <v>4881364.2099694395</v>
      </c>
      <c r="I184" s="6">
        <v>4887200.1579927001</v>
      </c>
      <c r="J184" s="6">
        <v>4872328.34665462</v>
      </c>
      <c r="K184" s="6">
        <v>4879978.90271091</v>
      </c>
      <c r="L184" s="6">
        <v>4878326.90541742</v>
      </c>
      <c r="M184" s="6">
        <v>4886996.10841983</v>
      </c>
      <c r="N184" s="6">
        <v>4879373.3073249701</v>
      </c>
      <c r="O184" s="6">
        <v>4888247.9676785897</v>
      </c>
      <c r="P184" s="6">
        <v>4878428.7078186199</v>
      </c>
      <c r="Q184" s="6">
        <v>4914625.5396897998</v>
      </c>
      <c r="R184" s="6">
        <v>4924680.6324810497</v>
      </c>
      <c r="S184" s="6">
        <v>4974072.36078355</v>
      </c>
      <c r="T184" s="6">
        <v>4878428.7078186199</v>
      </c>
      <c r="U184" s="6">
        <v>4938188.35670562</v>
      </c>
      <c r="V184" s="6">
        <v>4858293.8293749001</v>
      </c>
      <c r="W184" s="6">
        <v>4902367.7303716</v>
      </c>
      <c r="X184" s="6">
        <v>4881364.2099694395</v>
      </c>
      <c r="Y184" s="6">
        <v>4914625.5396897998</v>
      </c>
      <c r="Z184" s="6">
        <v>4872328.34665462</v>
      </c>
      <c r="AA184" s="6">
        <v>4934912.11392341</v>
      </c>
      <c r="AB184" s="6">
        <v>4878428.7078186199</v>
      </c>
      <c r="AC184" s="6">
        <v>4913240.6773209795</v>
      </c>
      <c r="AD184" s="6">
        <v>4878326.90541742</v>
      </c>
      <c r="AE184" s="6">
        <v>4914625.5396897998</v>
      </c>
      <c r="AF184" s="6">
        <v>4879373.3073249701</v>
      </c>
      <c r="AG184" s="6">
        <v>4915579.28514414</v>
      </c>
      <c r="AH184" s="6">
        <v>4896059.6901724702</v>
      </c>
      <c r="AI184" s="6">
        <v>4957060.14038062</v>
      </c>
      <c r="AJ184" s="3">
        <v>4878428.7078186199</v>
      </c>
      <c r="AK184" s="3">
        <v>4913901.9404966095</v>
      </c>
    </row>
    <row r="185" spans="1:37" x14ac:dyDescent="0.55000000000000004">
      <c r="A185" s="3">
        <v>2029</v>
      </c>
      <c r="B185" s="6">
        <v>4915304.3601477696</v>
      </c>
      <c r="C185" s="6">
        <v>4947635.9451949801</v>
      </c>
      <c r="D185" s="6">
        <v>4917189.3505212003</v>
      </c>
      <c r="E185" s="6">
        <v>4922069.2567583201</v>
      </c>
      <c r="F185" s="6">
        <v>4873189.3902364904</v>
      </c>
      <c r="G185" s="6">
        <v>4883766.3151501101</v>
      </c>
      <c r="H185" s="6">
        <v>4920882.7300039399</v>
      </c>
      <c r="I185" s="6">
        <v>4926462.1850449499</v>
      </c>
      <c r="J185" s="6">
        <v>4893107.2877626698</v>
      </c>
      <c r="K185" s="6">
        <v>4922717.5292782197</v>
      </c>
      <c r="L185" s="6">
        <v>4915000.5228894101</v>
      </c>
      <c r="M185" s="6">
        <v>4926256.3691573096</v>
      </c>
      <c r="N185" s="6">
        <v>4888097.7822275702</v>
      </c>
      <c r="O185" s="6">
        <v>4895937.7000550097</v>
      </c>
      <c r="P185" s="6">
        <v>4915304.3601477696</v>
      </c>
      <c r="Q185" s="6">
        <v>4941585.8135576099</v>
      </c>
      <c r="R185" s="6">
        <v>4917189.3505212003</v>
      </c>
      <c r="S185" s="6">
        <v>4961403.7235128498</v>
      </c>
      <c r="T185" s="6">
        <v>4915304.3601477696</v>
      </c>
      <c r="U185" s="6">
        <v>4938634.3114602696</v>
      </c>
      <c r="V185" s="6">
        <v>4873189.3902364904</v>
      </c>
      <c r="W185" s="6">
        <v>4923952.24005068</v>
      </c>
      <c r="X185" s="6">
        <v>4920882.7300039399</v>
      </c>
      <c r="Y185" s="6">
        <v>4941585.8135576099</v>
      </c>
      <c r="Z185" s="6">
        <v>4893107.2877626698</v>
      </c>
      <c r="AA185" s="6">
        <v>4992212.2776083304</v>
      </c>
      <c r="AB185" s="6">
        <v>4915304.3601477696</v>
      </c>
      <c r="AC185" s="6">
        <v>4940667.14050938</v>
      </c>
      <c r="AD185" s="6">
        <v>4915000.5228894101</v>
      </c>
      <c r="AE185" s="6">
        <v>4941585.8135576099</v>
      </c>
      <c r="AF185" s="6">
        <v>4888097.7822275702</v>
      </c>
      <c r="AG185" s="6">
        <v>4943830.7102830401</v>
      </c>
      <c r="AH185" s="6">
        <v>4920506.35850906</v>
      </c>
      <c r="AI185" s="6">
        <v>4990521.6679724203</v>
      </c>
      <c r="AJ185" s="3">
        <v>4915304.3601477696</v>
      </c>
      <c r="AK185" s="3">
        <v>4940933.5408864999</v>
      </c>
    </row>
    <row r="186" spans="1:37" x14ac:dyDescent="0.55000000000000004">
      <c r="A186" s="3">
        <v>2030</v>
      </c>
      <c r="B186" s="6">
        <v>4971350.8302623304</v>
      </c>
      <c r="C186" s="6">
        <v>4966727.5917266598</v>
      </c>
      <c r="D186" s="6">
        <v>4895482.8429837199</v>
      </c>
      <c r="E186" s="6">
        <v>4904547.6013187896</v>
      </c>
      <c r="F186" s="6">
        <v>4896592.3081631297</v>
      </c>
      <c r="G186" s="6">
        <v>4875039.8615089096</v>
      </c>
      <c r="H186" s="6">
        <v>4973719.29856278</v>
      </c>
      <c r="I186" s="6">
        <v>4979662.0644615097</v>
      </c>
      <c r="J186" s="6">
        <v>4893070.2094226005</v>
      </c>
      <c r="K186" s="6">
        <v>4975891.6443075398</v>
      </c>
      <c r="L186" s="6">
        <v>4971043.4777855799</v>
      </c>
      <c r="M186" s="6">
        <v>4979454.1532078302</v>
      </c>
      <c r="N186" s="6">
        <v>4923927.7897781301</v>
      </c>
      <c r="O186" s="6">
        <v>4936431.08288786</v>
      </c>
      <c r="P186" s="6">
        <v>4971350.8302623304</v>
      </c>
      <c r="Q186" s="6">
        <v>4932906.4157450702</v>
      </c>
      <c r="R186" s="6">
        <v>4895482.8429837199</v>
      </c>
      <c r="S186" s="6">
        <v>4929147.1255163196</v>
      </c>
      <c r="T186" s="6">
        <v>4971350.8302623304</v>
      </c>
      <c r="U186" s="6">
        <v>4972600.3473135503</v>
      </c>
      <c r="V186" s="6">
        <v>4896592.3081631297</v>
      </c>
      <c r="W186" s="6">
        <v>4952542.6134005999</v>
      </c>
      <c r="X186" s="6">
        <v>4973719.29856278</v>
      </c>
      <c r="Y186" s="6">
        <v>4932906.4157450702</v>
      </c>
      <c r="Z186" s="6">
        <v>4893070.2094226005</v>
      </c>
      <c r="AA186" s="6">
        <v>5010941.1894388599</v>
      </c>
      <c r="AB186" s="6">
        <v>4971350.8302623304</v>
      </c>
      <c r="AC186" s="6">
        <v>4934310.3827973101</v>
      </c>
      <c r="AD186" s="6">
        <v>4971043.4777855799</v>
      </c>
      <c r="AE186" s="6">
        <v>4932906.4157450702</v>
      </c>
      <c r="AF186" s="6">
        <v>4923927.7897781301</v>
      </c>
      <c r="AG186" s="6">
        <v>4936132.7404198796</v>
      </c>
      <c r="AH186" s="6">
        <v>4951776.6368563101</v>
      </c>
      <c r="AI186" s="6">
        <v>5024652.7267051795</v>
      </c>
      <c r="AJ186" s="3">
        <v>4971350.8302623304</v>
      </c>
      <c r="AK186" s="3">
        <v>4932379.4365372099</v>
      </c>
    </row>
    <row r="187" spans="1:37" x14ac:dyDescent="0.55000000000000004">
      <c r="A187" s="3">
        <v>2031</v>
      </c>
      <c r="B187" s="6">
        <v>4924276.3452717401</v>
      </c>
      <c r="C187" s="6">
        <v>4953894.73375489</v>
      </c>
      <c r="D187" s="6">
        <v>4932078.0085141696</v>
      </c>
      <c r="E187" s="6">
        <v>4945942.4007639103</v>
      </c>
      <c r="F187" s="6">
        <v>4890955.9193227403</v>
      </c>
      <c r="G187" s="6">
        <v>4910082.1126165604</v>
      </c>
      <c r="H187" s="6">
        <v>4932255.69941423</v>
      </c>
      <c r="I187" s="6">
        <v>4940185.00955786</v>
      </c>
      <c r="J187" s="6">
        <v>4925004.3615618497</v>
      </c>
      <c r="K187" s="6">
        <v>4986810.2867203904</v>
      </c>
      <c r="L187" s="6">
        <v>4922978.3640625402</v>
      </c>
      <c r="M187" s="6">
        <v>4939983.3970376998</v>
      </c>
      <c r="N187" s="6">
        <v>4957027.6848970596</v>
      </c>
      <c r="O187" s="6">
        <v>4982141.3260123199</v>
      </c>
      <c r="P187" s="6">
        <v>4924276.3452717401</v>
      </c>
      <c r="Q187" s="6">
        <v>4972174.9689007401</v>
      </c>
      <c r="R187" s="6">
        <v>4932078.0085141696</v>
      </c>
      <c r="S187" s="6">
        <v>4969482.5163796796</v>
      </c>
      <c r="T187" s="6">
        <v>4924276.3452717401</v>
      </c>
      <c r="U187" s="6">
        <v>5006411.0862442404</v>
      </c>
      <c r="V187" s="6">
        <v>4890955.9193227403</v>
      </c>
      <c r="W187" s="6">
        <v>5011108.18962612</v>
      </c>
      <c r="X187" s="6">
        <v>4932255.69941423</v>
      </c>
      <c r="Y187" s="6">
        <v>4972174.9689007401</v>
      </c>
      <c r="Z187" s="6">
        <v>4925004.3615618497</v>
      </c>
      <c r="AA187" s="6">
        <v>5043402.4590695798</v>
      </c>
      <c r="AB187" s="6">
        <v>4924276.3452717401</v>
      </c>
      <c r="AC187" s="6">
        <v>4972571.3793890299</v>
      </c>
      <c r="AD187" s="6">
        <v>4922978.3640625402</v>
      </c>
      <c r="AE187" s="6">
        <v>4972174.9689007401</v>
      </c>
      <c r="AF187" s="6">
        <v>4957027.6848970596</v>
      </c>
      <c r="AG187" s="6">
        <v>4922654.7562445402</v>
      </c>
      <c r="AH187" s="6">
        <v>4982899.5932894796</v>
      </c>
      <c r="AI187" s="6">
        <v>5053662.1059218599</v>
      </c>
      <c r="AJ187" s="3">
        <v>4924276.3452717401</v>
      </c>
      <c r="AK187" s="3">
        <v>4971689.7860447904</v>
      </c>
    </row>
    <row r="188" spans="1:37" x14ac:dyDescent="0.55000000000000004">
      <c r="A188" s="3">
        <v>2032</v>
      </c>
      <c r="B188" s="6">
        <v>4962196.5422814898</v>
      </c>
      <c r="C188" s="6">
        <v>5003176.1704018796</v>
      </c>
      <c r="D188" s="6">
        <v>4979373.3264473602</v>
      </c>
      <c r="E188" s="6">
        <v>4993966.1267432803</v>
      </c>
      <c r="F188" s="6">
        <v>4890833.7922862498</v>
      </c>
      <c r="G188" s="6">
        <v>4970692.8111184901</v>
      </c>
      <c r="H188" s="6">
        <v>4973891.2859143503</v>
      </c>
      <c r="I188" s="6">
        <v>4985243.9622074096</v>
      </c>
      <c r="J188" s="6">
        <v>4973789.0469529796</v>
      </c>
      <c r="K188" s="6">
        <v>5023118.1570944302</v>
      </c>
      <c r="L188" s="6">
        <v>4965111.0235194201</v>
      </c>
      <c r="M188" s="6">
        <v>4985040.3246713597</v>
      </c>
      <c r="N188" s="6">
        <v>4978853.52714846</v>
      </c>
      <c r="O188" s="6">
        <v>5016403.3215140402</v>
      </c>
      <c r="P188" s="6">
        <v>4962196.5422814898</v>
      </c>
      <c r="Q188" s="6">
        <v>5022416.2707048096</v>
      </c>
      <c r="R188" s="6">
        <v>4979373.3264473602</v>
      </c>
      <c r="S188" s="6">
        <v>5002521.9036047999</v>
      </c>
      <c r="T188" s="6">
        <v>4962196.5422814898</v>
      </c>
      <c r="U188" s="6">
        <v>5039636.9165438898</v>
      </c>
      <c r="V188" s="6">
        <v>4890833.7922862498</v>
      </c>
      <c r="W188" s="6">
        <v>4980320.0506469402</v>
      </c>
      <c r="X188" s="6">
        <v>4973891.2859143503</v>
      </c>
      <c r="Y188" s="6">
        <v>5022416.2707048096</v>
      </c>
      <c r="Z188" s="6">
        <v>4973789.0469529796</v>
      </c>
      <c r="AA188" s="6">
        <v>5058394.8830623701</v>
      </c>
      <c r="AB188" s="6">
        <v>4962196.5422814898</v>
      </c>
      <c r="AC188" s="6">
        <v>5021652.4430140397</v>
      </c>
      <c r="AD188" s="6">
        <v>4965111.0235194201</v>
      </c>
      <c r="AE188" s="6">
        <v>5022416.2707048096</v>
      </c>
      <c r="AF188" s="6">
        <v>4978853.52714846</v>
      </c>
      <c r="AG188" s="6">
        <v>4967773.3749074098</v>
      </c>
      <c r="AH188" s="6">
        <v>5006152.4610671997</v>
      </c>
      <c r="AI188" s="6">
        <v>5079236.1125652101</v>
      </c>
      <c r="AJ188" s="3">
        <v>4962196.5422814898</v>
      </c>
      <c r="AK188" s="3">
        <v>5021940.0621293001</v>
      </c>
    </row>
    <row r="189" spans="1:37" x14ac:dyDescent="0.55000000000000004">
      <c r="A189" s="3">
        <v>2033</v>
      </c>
      <c r="B189" s="6">
        <v>4982052.7918725098</v>
      </c>
      <c r="C189" s="6">
        <v>5015385.8715269696</v>
      </c>
      <c r="D189" s="6">
        <v>4991997.3603437999</v>
      </c>
      <c r="E189" s="6">
        <v>5013592.7245169999</v>
      </c>
      <c r="F189" s="6">
        <v>4924737.3120373096</v>
      </c>
      <c r="G189" s="6">
        <v>4921872.1695251102</v>
      </c>
      <c r="H189" s="6">
        <v>4988839.3870928502</v>
      </c>
      <c r="I189" s="6">
        <v>5006597.8649921501</v>
      </c>
      <c r="J189" s="6">
        <v>4985223.4016863899</v>
      </c>
      <c r="K189" s="6">
        <v>5044447.5283012995</v>
      </c>
      <c r="L189" s="6">
        <v>4980564.6530700102</v>
      </c>
      <c r="M189" s="6">
        <v>5006395.1424343903</v>
      </c>
      <c r="N189" s="6">
        <v>5007047.3303115796</v>
      </c>
      <c r="O189" s="6">
        <v>5038765.76763965</v>
      </c>
      <c r="P189" s="6">
        <v>4982052.7918725098</v>
      </c>
      <c r="Q189" s="6">
        <v>4995127.9753882</v>
      </c>
      <c r="R189" s="6">
        <v>4991997.3603437999</v>
      </c>
      <c r="S189" s="6">
        <v>5038242.6132435696</v>
      </c>
      <c r="T189" s="6">
        <v>4982052.7918725098</v>
      </c>
      <c r="U189" s="6">
        <v>5069831.2187192198</v>
      </c>
      <c r="V189" s="6">
        <v>4924737.3120373096</v>
      </c>
      <c r="W189" s="6">
        <v>5023315.03144849</v>
      </c>
      <c r="X189" s="6">
        <v>4988839.3870928502</v>
      </c>
      <c r="Y189" s="6">
        <v>4995127.9753882</v>
      </c>
      <c r="Z189" s="6">
        <v>4985223.4016863899</v>
      </c>
      <c r="AA189" s="6">
        <v>5027808.80017763</v>
      </c>
      <c r="AB189" s="6">
        <v>4982052.7918725098</v>
      </c>
      <c r="AC189" s="6">
        <v>4999140.5546581699</v>
      </c>
      <c r="AD189" s="6">
        <v>4980564.6530700102</v>
      </c>
      <c r="AE189" s="6">
        <v>4995127.9753882</v>
      </c>
      <c r="AF189" s="6">
        <v>5007047.3303115796</v>
      </c>
      <c r="AG189" s="6">
        <v>4978342.8812143197</v>
      </c>
      <c r="AH189" s="6">
        <v>5033848.8067617202</v>
      </c>
      <c r="AI189" s="6">
        <v>5124264.3659963999</v>
      </c>
      <c r="AJ189" s="3">
        <v>4982052.7918725098</v>
      </c>
      <c r="AK189" s="3">
        <v>4994881.7177818604</v>
      </c>
    </row>
    <row r="190" spans="1:37" x14ac:dyDescent="0.55000000000000004">
      <c r="A190" s="3">
        <v>2034</v>
      </c>
      <c r="B190" s="6">
        <v>5022804.5074155498</v>
      </c>
      <c r="C190" s="6">
        <v>5057019.0918548899</v>
      </c>
      <c r="D190" s="6">
        <v>5030520.8444877705</v>
      </c>
      <c r="E190" s="6">
        <v>5050692.1489174999</v>
      </c>
      <c r="F190" s="6">
        <v>4963667.5193555905</v>
      </c>
      <c r="G190" s="6">
        <v>4973170.0013333904</v>
      </c>
      <c r="H190" s="6">
        <v>5030035.2819614299</v>
      </c>
      <c r="I190" s="6">
        <v>5041618.4762115004</v>
      </c>
      <c r="J190" s="6">
        <v>5023857.4669547901</v>
      </c>
      <c r="K190" s="6">
        <v>4999677.3942412101</v>
      </c>
      <c r="L190" s="6">
        <v>5021558.0554553997</v>
      </c>
      <c r="M190" s="6">
        <v>5041414.9441719204</v>
      </c>
      <c r="N190" s="6">
        <v>5039170.4589978298</v>
      </c>
      <c r="O190" s="6">
        <v>5081728.9042855799</v>
      </c>
      <c r="P190" s="6">
        <v>5022804.5074155498</v>
      </c>
      <c r="Q190" s="6">
        <v>5041622.9768134998</v>
      </c>
      <c r="R190" s="6">
        <v>5030520.8444877705</v>
      </c>
      <c r="S190" s="6">
        <v>5089164.6597625604</v>
      </c>
      <c r="T190" s="6">
        <v>5022804.5074155498</v>
      </c>
      <c r="U190" s="6">
        <v>5102931.8910681596</v>
      </c>
      <c r="V190" s="6">
        <v>4963667.5193555905</v>
      </c>
      <c r="W190" s="6">
        <v>5065897.1222959301</v>
      </c>
      <c r="X190" s="6">
        <v>5030035.2819614299</v>
      </c>
      <c r="Y190" s="6">
        <v>5041622.9768134998</v>
      </c>
      <c r="Z190" s="6">
        <v>5023857.4669547901</v>
      </c>
      <c r="AA190" s="6">
        <v>5072147.8273773901</v>
      </c>
      <c r="AB190" s="6">
        <v>5022804.5074155498</v>
      </c>
      <c r="AC190" s="6">
        <v>5035951.0239952998</v>
      </c>
      <c r="AD190" s="6">
        <v>5021558.0554553997</v>
      </c>
      <c r="AE190" s="6">
        <v>5041622.9768134998</v>
      </c>
      <c r="AF190" s="6">
        <v>5039170.4589978298</v>
      </c>
      <c r="AG190" s="6">
        <v>5018843.4868641496</v>
      </c>
      <c r="AH190" s="6">
        <v>5080684.7358395699</v>
      </c>
      <c r="AI190" s="6">
        <v>5109927.6116316104</v>
      </c>
      <c r="AJ190" s="3">
        <v>5022804.5074155498</v>
      </c>
      <c r="AK190" s="3">
        <v>5041412.6541672703</v>
      </c>
    </row>
    <row r="191" spans="1:37" x14ac:dyDescent="0.55000000000000004">
      <c r="A191" s="3">
        <v>2035</v>
      </c>
      <c r="B191" s="6">
        <v>5062439.6750487797</v>
      </c>
      <c r="C191" s="6">
        <v>5090101.0857315697</v>
      </c>
      <c r="D191" s="6">
        <v>5041348.86346287</v>
      </c>
      <c r="E191" s="6">
        <v>5070810.8315511402</v>
      </c>
      <c r="F191" s="6">
        <v>4984388.92176376</v>
      </c>
      <c r="G191" s="6">
        <v>4987236.7665292602</v>
      </c>
      <c r="H191" s="6">
        <v>5070785.8766242098</v>
      </c>
      <c r="I191" s="6">
        <v>5082822.7565516103</v>
      </c>
      <c r="J191" s="6">
        <v>5018593.6987006096</v>
      </c>
      <c r="K191" s="6">
        <v>5042388.79453234</v>
      </c>
      <c r="L191" s="6">
        <v>5061279.6114190798</v>
      </c>
      <c r="M191" s="6">
        <v>5082617.63925438</v>
      </c>
      <c r="N191" s="6">
        <v>5049855.5672811102</v>
      </c>
      <c r="O191" s="6">
        <v>5097063.0536644496</v>
      </c>
      <c r="P191" s="6">
        <v>5062439.6750487797</v>
      </c>
      <c r="Q191" s="6">
        <v>5079668.4415860604</v>
      </c>
      <c r="R191" s="6">
        <v>5041348.86346287</v>
      </c>
      <c r="S191" s="6">
        <v>5112107.5804812098</v>
      </c>
      <c r="T191" s="6">
        <v>5062439.6750487797</v>
      </c>
      <c r="U191" s="6">
        <v>5126060.5408238303</v>
      </c>
      <c r="V191" s="6">
        <v>4984388.92176376</v>
      </c>
      <c r="W191" s="6">
        <v>5093068.4302661102</v>
      </c>
      <c r="X191" s="6">
        <v>5070785.8766242098</v>
      </c>
      <c r="Y191" s="6">
        <v>5079668.4415860604</v>
      </c>
      <c r="Z191" s="6">
        <v>5018593.6987006096</v>
      </c>
      <c r="AA191" s="6">
        <v>5098287.8931635302</v>
      </c>
      <c r="AB191" s="6">
        <v>5062439.6750487797</v>
      </c>
      <c r="AC191" s="6">
        <v>5079070.6530402796</v>
      </c>
      <c r="AD191" s="6">
        <v>5061279.6114190798</v>
      </c>
      <c r="AE191" s="6">
        <v>5079668.4415860604</v>
      </c>
      <c r="AF191" s="6">
        <v>5049855.5672811102</v>
      </c>
      <c r="AG191" s="6">
        <v>5052816.0391492704</v>
      </c>
      <c r="AH191" s="6">
        <v>5080527.6613293802</v>
      </c>
      <c r="AI191" s="6">
        <v>5119743.4551971601</v>
      </c>
      <c r="AJ191" s="3">
        <v>5062439.6750487797</v>
      </c>
      <c r="AK191" s="3">
        <v>5079492.3633893495</v>
      </c>
    </row>
    <row r="192" spans="1:37" x14ac:dyDescent="0.55000000000000004">
      <c r="A192" s="3">
        <v>2036</v>
      </c>
      <c r="B192" s="6">
        <v>5084441.6223269999</v>
      </c>
      <c r="C192" s="6">
        <v>5112935.0265205996</v>
      </c>
      <c r="D192" s="6">
        <v>5089885.6835811203</v>
      </c>
      <c r="E192" s="6">
        <v>5118601.0236344002</v>
      </c>
      <c r="F192" s="6">
        <v>5016836.1681830501</v>
      </c>
      <c r="G192" s="6">
        <v>5026228.9821583303</v>
      </c>
      <c r="H192" s="6">
        <v>5100966.4706576196</v>
      </c>
      <c r="I192" s="6">
        <v>5109117.2650331203</v>
      </c>
      <c r="J192" s="6">
        <v>5044812.8215621896</v>
      </c>
      <c r="K192" s="6">
        <v>5040697.2606610795</v>
      </c>
      <c r="L192" s="6">
        <v>5083276.2058854597</v>
      </c>
      <c r="M192" s="6">
        <v>5108810.8291138904</v>
      </c>
      <c r="N192" s="6">
        <v>5086440.5151200602</v>
      </c>
      <c r="O192" s="6">
        <v>5136120.08979169</v>
      </c>
      <c r="P192" s="6">
        <v>5084441.6223269999</v>
      </c>
      <c r="Q192" s="6">
        <v>5102620.6487492798</v>
      </c>
      <c r="R192" s="6">
        <v>5089885.6835811203</v>
      </c>
      <c r="S192" s="6">
        <v>5159997.2800057596</v>
      </c>
      <c r="T192" s="6">
        <v>5084441.6223269999</v>
      </c>
      <c r="U192" s="6">
        <v>5154673.9291586401</v>
      </c>
      <c r="V192" s="6">
        <v>5016836.1681830501</v>
      </c>
      <c r="W192" s="6">
        <v>5116837.5327220997</v>
      </c>
      <c r="X192" s="6">
        <v>5100966.4706576196</v>
      </c>
      <c r="Y192" s="6">
        <v>5102620.6487492798</v>
      </c>
      <c r="Z192" s="6">
        <v>5044812.8215621896</v>
      </c>
      <c r="AA192" s="6">
        <v>5130135.2156433696</v>
      </c>
      <c r="AB192" s="6">
        <v>5084441.6223269999</v>
      </c>
      <c r="AC192" s="6">
        <v>5099217.5532467803</v>
      </c>
      <c r="AD192" s="6">
        <v>5083276.2058854597</v>
      </c>
      <c r="AE192" s="6">
        <v>5102620.6487492798</v>
      </c>
      <c r="AF192" s="6">
        <v>5086440.5151200602</v>
      </c>
      <c r="AG192" s="6">
        <v>5061904.2246352397</v>
      </c>
      <c r="AH192" s="6">
        <v>5119408.3523007696</v>
      </c>
      <c r="AI192" s="6">
        <v>5164328.7247986402</v>
      </c>
      <c r="AJ192" s="3">
        <v>5084441.6223269999</v>
      </c>
      <c r="AK192" s="3">
        <v>5102512.7034660196</v>
      </c>
    </row>
    <row r="193" spans="1:37" x14ac:dyDescent="0.55000000000000004">
      <c r="A193" s="3">
        <v>2037</v>
      </c>
      <c r="B193" s="6">
        <v>5127272.6806160202</v>
      </c>
      <c r="C193" s="6">
        <v>5150440.8200380802</v>
      </c>
      <c r="D193" s="6">
        <v>5136562.2614788599</v>
      </c>
      <c r="E193" s="6">
        <v>5156304.0504682697</v>
      </c>
      <c r="F193" s="6">
        <v>5016801.8180361101</v>
      </c>
      <c r="G193" s="6">
        <v>5065095.6442860002</v>
      </c>
      <c r="H193" s="6">
        <v>5140704.5503922896</v>
      </c>
      <c r="I193" s="6">
        <v>5150358.4689851096</v>
      </c>
      <c r="J193" s="6">
        <v>5064957.8340165503</v>
      </c>
      <c r="K193" s="6">
        <v>5082640.0276207197</v>
      </c>
      <c r="L193" s="6">
        <v>5126195.9003635598</v>
      </c>
      <c r="M193" s="6">
        <v>5149950.2845443599</v>
      </c>
      <c r="N193" s="6">
        <v>5137787.2083891202</v>
      </c>
      <c r="O193" s="6">
        <v>5174125.0882346397</v>
      </c>
      <c r="P193" s="6">
        <v>5127272.6806160202</v>
      </c>
      <c r="Q193" s="6">
        <v>5136344.1848558299</v>
      </c>
      <c r="R193" s="6">
        <v>5136562.2614788599</v>
      </c>
      <c r="S193" s="6">
        <v>5199958.6672921404</v>
      </c>
      <c r="T193" s="6">
        <v>5127272.6806160202</v>
      </c>
      <c r="U193" s="6">
        <v>5187334.2418896202</v>
      </c>
      <c r="V193" s="6">
        <v>5016801.8180361101</v>
      </c>
      <c r="W193" s="6">
        <v>5147740.1921393098</v>
      </c>
      <c r="X193" s="6">
        <v>5140704.5503922896</v>
      </c>
      <c r="Y193" s="6">
        <v>5136344.1848558299</v>
      </c>
      <c r="Z193" s="6">
        <v>5064957.8340165503</v>
      </c>
      <c r="AA193" s="6">
        <v>5146269.16970638</v>
      </c>
      <c r="AB193" s="6">
        <v>5127272.6806160202</v>
      </c>
      <c r="AC193" s="6">
        <v>5134839.9256703099</v>
      </c>
      <c r="AD193" s="6">
        <v>5126195.9003635598</v>
      </c>
      <c r="AE193" s="6">
        <v>5136344.1848558299</v>
      </c>
      <c r="AF193" s="6">
        <v>5137787.2083891202</v>
      </c>
      <c r="AG193" s="6">
        <v>5099195.8024397297</v>
      </c>
      <c r="AH193" s="6">
        <v>5145028.0006028004</v>
      </c>
      <c r="AI193" s="6">
        <v>5204479.0751925902</v>
      </c>
      <c r="AJ193" s="3">
        <v>5127272.6806160202</v>
      </c>
      <c r="AK193" s="3">
        <v>5136280.9129525498</v>
      </c>
    </row>
    <row r="194" spans="1:37" x14ac:dyDescent="0.55000000000000004">
      <c r="A194" s="3">
        <v>2038</v>
      </c>
      <c r="B194" s="6">
        <v>5156005.1668575704</v>
      </c>
      <c r="C194" s="6">
        <v>5181184.1499623796</v>
      </c>
      <c r="D194" s="6">
        <v>5155863.1936253197</v>
      </c>
      <c r="E194" s="6">
        <v>5192912.9878189396</v>
      </c>
      <c r="F194" s="6">
        <v>5053590.0356123503</v>
      </c>
      <c r="G194" s="6">
        <v>5083767.9163942896</v>
      </c>
      <c r="H194" s="6">
        <v>5159411.6155552501</v>
      </c>
      <c r="I194" s="6">
        <v>5177730.4363893</v>
      </c>
      <c r="J194" s="6">
        <v>5105272.9609286096</v>
      </c>
      <c r="K194" s="6">
        <v>5143841.97862974</v>
      </c>
      <c r="L194" s="6">
        <v>5154821.1655975198</v>
      </c>
      <c r="M194" s="6">
        <v>5177222.60581348</v>
      </c>
      <c r="N194" s="6">
        <v>5154102.57760619</v>
      </c>
      <c r="O194" s="6">
        <v>5179682.5253677098</v>
      </c>
      <c r="P194" s="6">
        <v>5156005.1668575704</v>
      </c>
      <c r="Q194" s="6">
        <v>5168013.5781242801</v>
      </c>
      <c r="R194" s="6">
        <v>5155863.1936253197</v>
      </c>
      <c r="S194" s="6">
        <v>5219234.1566844303</v>
      </c>
      <c r="T194" s="6">
        <v>5156005.1668575704</v>
      </c>
      <c r="U194" s="6">
        <v>5236828.0067742802</v>
      </c>
      <c r="V194" s="6">
        <v>5053590.0356123503</v>
      </c>
      <c r="W194" s="6">
        <v>5173275.4747530296</v>
      </c>
      <c r="X194" s="6">
        <v>5159411.6155552501</v>
      </c>
      <c r="Y194" s="6">
        <v>5168013.5781242801</v>
      </c>
      <c r="Z194" s="6">
        <v>5105272.9609286096</v>
      </c>
      <c r="AA194" s="6">
        <v>5187613.0279342001</v>
      </c>
      <c r="AB194" s="6">
        <v>5156005.1668575704</v>
      </c>
      <c r="AC194" s="6">
        <v>5168440.35161433</v>
      </c>
      <c r="AD194" s="6">
        <v>5154821.1655975198</v>
      </c>
      <c r="AE194" s="6">
        <v>5168013.5781242801</v>
      </c>
      <c r="AF194" s="6">
        <v>5154102.57760619</v>
      </c>
      <c r="AG194" s="6">
        <v>5143105.5390989603</v>
      </c>
      <c r="AH194" s="6">
        <v>5182617.8843637696</v>
      </c>
      <c r="AI194" s="6">
        <v>5239272.2698924895</v>
      </c>
      <c r="AJ194" s="3">
        <v>5156005.1668575704</v>
      </c>
      <c r="AK194" s="3">
        <v>5167994.2640382703</v>
      </c>
    </row>
    <row r="195" spans="1:37" x14ac:dyDescent="0.55000000000000004">
      <c r="A195" s="3">
        <v>2039</v>
      </c>
      <c r="B195" s="6">
        <v>5185701.3889668901</v>
      </c>
      <c r="C195" s="6">
        <v>5230599.6580934003</v>
      </c>
      <c r="D195" s="6">
        <v>5195949.6736666197</v>
      </c>
      <c r="E195" s="6">
        <v>5215413.60622703</v>
      </c>
      <c r="F195" s="6">
        <v>5093712.5806619804</v>
      </c>
      <c r="G195" s="6">
        <v>5124286.7439632099</v>
      </c>
      <c r="H195" s="6">
        <v>5200174.6330945799</v>
      </c>
      <c r="I195" s="6">
        <v>5211910.2326764902</v>
      </c>
      <c r="J195" s="6">
        <v>5137252.6107882299</v>
      </c>
      <c r="K195" s="6">
        <v>5165796.7274415698</v>
      </c>
      <c r="L195" s="6">
        <v>5184608.7398931403</v>
      </c>
      <c r="M195" s="6">
        <v>5211401.1739590596</v>
      </c>
      <c r="N195" s="6">
        <v>5183805.95512651</v>
      </c>
      <c r="O195" s="6">
        <v>5220529.2173083704</v>
      </c>
      <c r="P195" s="6">
        <v>5185701.3889668901</v>
      </c>
      <c r="Q195" s="6">
        <v>5204359.9832492396</v>
      </c>
      <c r="R195" s="6">
        <v>5195949.6736666197</v>
      </c>
      <c r="S195" s="6">
        <v>5253516.5919694398</v>
      </c>
      <c r="T195" s="6">
        <v>5185701.3889668901</v>
      </c>
      <c r="U195" s="6">
        <v>5217921.9591461504</v>
      </c>
      <c r="V195" s="6">
        <v>5093712.5806619804</v>
      </c>
      <c r="W195" s="6">
        <v>5207319.9172127601</v>
      </c>
      <c r="X195" s="6">
        <v>5200174.6330945799</v>
      </c>
      <c r="Y195" s="6">
        <v>5204359.9832492396</v>
      </c>
      <c r="Z195" s="6">
        <v>5137252.6107882299</v>
      </c>
      <c r="AA195" s="6">
        <v>5237814.6509409798</v>
      </c>
      <c r="AB195" s="6">
        <v>5185701.3889668901</v>
      </c>
      <c r="AC195" s="6">
        <v>5204283.1851444403</v>
      </c>
      <c r="AD195" s="6">
        <v>5184608.7398931403</v>
      </c>
      <c r="AE195" s="6">
        <v>5204359.9832492396</v>
      </c>
      <c r="AF195" s="6">
        <v>5183805.95512651</v>
      </c>
      <c r="AG195" s="6">
        <v>5163176.7592913201</v>
      </c>
      <c r="AH195" s="6">
        <v>5205597.6920660501</v>
      </c>
      <c r="AI195" s="6">
        <v>5271677.3191245701</v>
      </c>
      <c r="AJ195" s="3">
        <v>5185701.3889668901</v>
      </c>
      <c r="AK195" s="3">
        <v>5204373.3654698003</v>
      </c>
    </row>
    <row r="196" spans="1:37" x14ac:dyDescent="0.55000000000000004">
      <c r="A196" s="3">
        <v>2040</v>
      </c>
      <c r="B196" s="6">
        <v>5221012.87187686</v>
      </c>
      <c r="C196" s="6">
        <v>5223754.1267717499</v>
      </c>
      <c r="D196" s="6">
        <v>5233674.3572412804</v>
      </c>
      <c r="E196" s="6">
        <v>5256232.2148529198</v>
      </c>
      <c r="F196" s="6">
        <v>5131203.6031499198</v>
      </c>
      <c r="G196" s="6">
        <v>5152385.9181653699</v>
      </c>
      <c r="H196" s="6">
        <v>5214803.4690657202</v>
      </c>
      <c r="I196" s="6">
        <v>5216176.75984642</v>
      </c>
      <c r="J196" s="6">
        <v>5170787.0360111203</v>
      </c>
      <c r="K196" s="6">
        <v>5136890.6499916604</v>
      </c>
      <c r="L196" s="6">
        <v>5219911.4677634602</v>
      </c>
      <c r="M196" s="6">
        <v>5215571.68419783</v>
      </c>
      <c r="N196" s="6">
        <v>5195388.4947257098</v>
      </c>
      <c r="O196" s="6">
        <v>5252260.6846784996</v>
      </c>
      <c r="P196" s="6">
        <v>5221012.87187686</v>
      </c>
      <c r="Q196" s="6">
        <v>5219127.0015553199</v>
      </c>
      <c r="R196" s="6">
        <v>5233674.3572412804</v>
      </c>
      <c r="S196" s="6">
        <v>5267609.4471329004</v>
      </c>
      <c r="T196" s="6">
        <v>5221012.87187686</v>
      </c>
      <c r="U196" s="6">
        <v>5259900.9533795202</v>
      </c>
      <c r="V196" s="6">
        <v>5131203.6031499198</v>
      </c>
      <c r="W196" s="6">
        <v>5221889.4421113497</v>
      </c>
      <c r="X196" s="6">
        <v>5214803.4690657202</v>
      </c>
      <c r="Y196" s="6">
        <v>5219127.0015553199</v>
      </c>
      <c r="Z196" s="6">
        <v>5170787.0360111203</v>
      </c>
      <c r="AA196" s="6">
        <v>5223243.21712266</v>
      </c>
      <c r="AB196" s="6">
        <v>5221012.87187686</v>
      </c>
      <c r="AC196" s="6">
        <v>5218166.8880498596</v>
      </c>
      <c r="AD196" s="6">
        <v>5219911.4677634602</v>
      </c>
      <c r="AE196" s="6">
        <v>5219127.0015553199</v>
      </c>
      <c r="AF196" s="6">
        <v>5195388.4947257098</v>
      </c>
      <c r="AG196" s="6">
        <v>5208385.2317395303</v>
      </c>
      <c r="AH196" s="6">
        <v>5247110.6226412803</v>
      </c>
      <c r="AI196" s="6">
        <v>5304757.6267395001</v>
      </c>
      <c r="AJ196" s="3">
        <v>5221012.87187686</v>
      </c>
      <c r="AK196" s="3">
        <v>5219204.9004092496</v>
      </c>
    </row>
    <row r="197" spans="1:37" x14ac:dyDescent="0.55000000000000004">
      <c r="A197" s="3">
        <v>2041</v>
      </c>
      <c r="B197" s="6">
        <v>5256668.9516455298</v>
      </c>
      <c r="C197" s="6">
        <v>5244969.9881350501</v>
      </c>
      <c r="D197" s="6">
        <v>5282439.9546914101</v>
      </c>
      <c r="E197" s="6">
        <v>5313533.2176678497</v>
      </c>
      <c r="F197" s="6">
        <v>5152130.18219015</v>
      </c>
      <c r="G197" s="6">
        <v>5177717.9354945105</v>
      </c>
      <c r="H197" s="6">
        <v>5259432.3139792802</v>
      </c>
      <c r="I197" s="6">
        <v>5261477.9087146604</v>
      </c>
      <c r="J197" s="6">
        <v>5211275.5207091002</v>
      </c>
      <c r="K197" s="6">
        <v>5184922.1084258696</v>
      </c>
      <c r="L197" s="6">
        <v>5251341.1030040197</v>
      </c>
      <c r="M197" s="6">
        <v>5263058.1885620505</v>
      </c>
      <c r="N197" s="6">
        <v>5231892.7324891696</v>
      </c>
      <c r="O197" s="6">
        <v>5265196.8930951701</v>
      </c>
      <c r="P197" s="6">
        <v>5256668.9516455298</v>
      </c>
      <c r="Q197" s="6">
        <v>5266140.4526164699</v>
      </c>
      <c r="R197" s="6">
        <v>5282439.9546914101</v>
      </c>
      <c r="S197" s="6">
        <v>5315177.5196441999</v>
      </c>
      <c r="T197" s="6">
        <v>5256668.9516455298</v>
      </c>
      <c r="U197" s="6">
        <v>5266581.2014871202</v>
      </c>
      <c r="V197" s="6">
        <v>5152130.18219015</v>
      </c>
      <c r="W197" s="6">
        <v>5269748.5102738896</v>
      </c>
      <c r="X197" s="6">
        <v>5259432.3139792802</v>
      </c>
      <c r="Y197" s="6">
        <v>5266140.4526164699</v>
      </c>
      <c r="Z197" s="6">
        <v>5211275.5207091002</v>
      </c>
      <c r="AA197" s="6">
        <v>5275519.1391284401</v>
      </c>
      <c r="AB197" s="6">
        <v>5256668.9516455298</v>
      </c>
      <c r="AC197" s="6">
        <v>5265928.9140967196</v>
      </c>
      <c r="AD197" s="6">
        <v>5251341.1030040197</v>
      </c>
      <c r="AE197" s="6">
        <v>5266140.4526164699</v>
      </c>
      <c r="AF197" s="6">
        <v>5231892.7324891696</v>
      </c>
      <c r="AG197" s="6">
        <v>5237283.7839310402</v>
      </c>
      <c r="AH197" s="6">
        <v>5284078.3749807999</v>
      </c>
      <c r="AI197" s="6">
        <v>5338854.7836641604</v>
      </c>
      <c r="AJ197" s="3">
        <v>5256668.9516455298</v>
      </c>
      <c r="AK197" s="3">
        <v>5266560.8670053901</v>
      </c>
    </row>
    <row r="198" spans="1:37" x14ac:dyDescent="0.55000000000000004">
      <c r="A198" s="3">
        <v>2042</v>
      </c>
      <c r="B198" s="6">
        <v>5302150.4300315399</v>
      </c>
      <c r="C198" s="6">
        <v>5293794.2497201003</v>
      </c>
      <c r="D198" s="6">
        <v>5284126.0204176204</v>
      </c>
      <c r="E198" s="6">
        <v>5371593.0403088201</v>
      </c>
      <c r="F198" s="6">
        <v>5171840.2677293597</v>
      </c>
      <c r="G198" s="6">
        <v>5219247.2254242403</v>
      </c>
      <c r="H198" s="6">
        <v>5306737.4912251504</v>
      </c>
      <c r="I198" s="6">
        <v>5267873.7241276903</v>
      </c>
      <c r="J198" s="6">
        <v>5225188.0325889504</v>
      </c>
      <c r="K198" s="6">
        <v>5222373.25036579</v>
      </c>
      <c r="L198" s="6">
        <v>5299248.28341108</v>
      </c>
      <c r="M198" s="6">
        <v>5269000.8104522703</v>
      </c>
      <c r="N198" s="6">
        <v>5269812.8222861001</v>
      </c>
      <c r="O198" s="6">
        <v>5308080.4381251</v>
      </c>
      <c r="P198" s="6">
        <v>5302150.4300315399</v>
      </c>
      <c r="Q198" s="6">
        <v>5264827.8027013103</v>
      </c>
      <c r="R198" s="6">
        <v>5284126.0204176204</v>
      </c>
      <c r="S198" s="6">
        <v>5312843.24138135</v>
      </c>
      <c r="T198" s="6">
        <v>5302150.4300315399</v>
      </c>
      <c r="U198" s="6">
        <v>5309431.8696272699</v>
      </c>
      <c r="V198" s="6">
        <v>5171840.2677293597</v>
      </c>
      <c r="W198" s="6">
        <v>5263361.8355839401</v>
      </c>
      <c r="X198" s="6">
        <v>5306737.4912251504</v>
      </c>
      <c r="Y198" s="6">
        <v>5264827.8027013103</v>
      </c>
      <c r="Z198" s="6">
        <v>5225188.0325889504</v>
      </c>
      <c r="AA198" s="6">
        <v>5271802.0212689498</v>
      </c>
      <c r="AB198" s="6">
        <v>5302150.4300315399</v>
      </c>
      <c r="AC198" s="6">
        <v>5264271.6396804396</v>
      </c>
      <c r="AD198" s="6">
        <v>5299248.28341108</v>
      </c>
      <c r="AE198" s="6">
        <v>5264827.8027013103</v>
      </c>
      <c r="AF198" s="6">
        <v>5269812.8222861001</v>
      </c>
      <c r="AG198" s="6">
        <v>5246120.6279587997</v>
      </c>
      <c r="AH198" s="6">
        <v>5317382.1130928602</v>
      </c>
      <c r="AI198" s="6">
        <v>5370841.4709532401</v>
      </c>
      <c r="AJ198" s="3">
        <v>5302150.4300315399</v>
      </c>
      <c r="AK198" s="3">
        <v>5265288.4992644498</v>
      </c>
    </row>
    <row r="199" spans="1:37" x14ac:dyDescent="0.55000000000000004">
      <c r="A199" s="3">
        <v>2043</v>
      </c>
      <c r="B199" s="6">
        <v>5294402.3320501996</v>
      </c>
      <c r="C199" s="6">
        <v>5292856.4882040797</v>
      </c>
      <c r="D199" s="6">
        <v>5315971.0020877002</v>
      </c>
      <c r="E199" s="6">
        <v>5406442.4587871097</v>
      </c>
      <c r="F199" s="6">
        <v>5212915.9547830904</v>
      </c>
      <c r="G199" s="6">
        <v>5231521.0265821302</v>
      </c>
      <c r="H199" s="6">
        <v>5357429.8800379103</v>
      </c>
      <c r="I199" s="6">
        <v>5309941.4526141901</v>
      </c>
      <c r="J199" s="6">
        <v>5256285.4777547903</v>
      </c>
      <c r="K199" s="6">
        <v>5213030.3682318199</v>
      </c>
      <c r="L199" s="6">
        <v>5291319.8398229796</v>
      </c>
      <c r="M199" s="6">
        <v>5310984.46245832</v>
      </c>
      <c r="N199" s="6">
        <v>5286409.24798318</v>
      </c>
      <c r="O199" s="6">
        <v>5351960.0513410298</v>
      </c>
      <c r="P199" s="6">
        <v>5294402.3320501996</v>
      </c>
      <c r="Q199" s="6">
        <v>5283804.8502579601</v>
      </c>
      <c r="R199" s="6">
        <v>5315971.0020877002</v>
      </c>
      <c r="S199" s="6">
        <v>5363726.50156557</v>
      </c>
      <c r="T199" s="6">
        <v>5294402.3320501996</v>
      </c>
      <c r="U199" s="6">
        <v>5283401.1251098998</v>
      </c>
      <c r="V199" s="6">
        <v>5212915.9547830904</v>
      </c>
      <c r="W199" s="6">
        <v>5291819.8258413896</v>
      </c>
      <c r="X199" s="6">
        <v>5357429.8800379103</v>
      </c>
      <c r="Y199" s="6">
        <v>5283804.8502579601</v>
      </c>
      <c r="Z199" s="6">
        <v>5256285.4777547903</v>
      </c>
      <c r="AA199" s="6">
        <v>5315128.8395891804</v>
      </c>
      <c r="AB199" s="6">
        <v>5294402.3320501996</v>
      </c>
      <c r="AC199" s="6">
        <v>5283244.3818138205</v>
      </c>
      <c r="AD199" s="6">
        <v>5291319.8398229796</v>
      </c>
      <c r="AE199" s="6">
        <v>5283804.8502579601</v>
      </c>
      <c r="AF199" s="6">
        <v>5286409.24798318</v>
      </c>
      <c r="AG199" s="6">
        <v>5289405.6529311799</v>
      </c>
      <c r="AH199" s="6">
        <v>5354987.46751865</v>
      </c>
      <c r="AI199" s="6">
        <v>5416568.1147067696</v>
      </c>
      <c r="AJ199" s="3">
        <v>5294402.3320501996</v>
      </c>
      <c r="AK199" s="3">
        <v>5308520.7712832401</v>
      </c>
    </row>
    <row r="200" spans="1:37" x14ac:dyDescent="0.55000000000000004">
      <c r="A200" s="3">
        <v>2044</v>
      </c>
      <c r="B200" s="6">
        <v>5331938.8822638504</v>
      </c>
      <c r="C200" s="6">
        <v>5319144.3166569304</v>
      </c>
      <c r="D200" s="6">
        <v>5370454.8950717198</v>
      </c>
      <c r="E200" s="6">
        <v>5355271.5240270002</v>
      </c>
      <c r="F200" s="6">
        <v>5239398.0731894895</v>
      </c>
      <c r="G200" s="6">
        <v>5262728.6427198201</v>
      </c>
      <c r="H200" s="6">
        <v>5387116.3214021297</v>
      </c>
      <c r="I200" s="6">
        <v>5375298.99671188</v>
      </c>
      <c r="J200" s="6">
        <v>5303004.7257953398</v>
      </c>
      <c r="K200" s="6">
        <v>5245701.4342863103</v>
      </c>
      <c r="L200" s="6">
        <v>5335434.5121235903</v>
      </c>
      <c r="M200" s="6">
        <v>5376150.90592237</v>
      </c>
      <c r="N200" s="6">
        <v>5326453.03044389</v>
      </c>
      <c r="O200" s="6">
        <v>5342750.6670323098</v>
      </c>
      <c r="P200" s="6">
        <v>5331938.8822638504</v>
      </c>
      <c r="Q200" s="6">
        <v>5323198.5657797102</v>
      </c>
      <c r="R200" s="6">
        <v>5370454.8950717198</v>
      </c>
      <c r="S200" s="6">
        <v>5428929.4029827798</v>
      </c>
      <c r="T200" s="6">
        <v>5331938.8822638504</v>
      </c>
      <c r="U200" s="6">
        <v>5336832.4698113399</v>
      </c>
      <c r="V200" s="6">
        <v>5239398.0731894895</v>
      </c>
      <c r="W200" s="6">
        <v>5334555.3515304197</v>
      </c>
      <c r="X200" s="6">
        <v>5387116.3214021297</v>
      </c>
      <c r="Y200" s="6">
        <v>5323198.5657797102</v>
      </c>
      <c r="Z200" s="6">
        <v>5303004.7257953398</v>
      </c>
      <c r="AA200" s="6">
        <v>5373619.2093813801</v>
      </c>
      <c r="AB200" s="6">
        <v>5331938.8822638504</v>
      </c>
      <c r="AC200" s="6">
        <v>5323777.7715611197</v>
      </c>
      <c r="AD200" s="6">
        <v>5335434.5121235903</v>
      </c>
      <c r="AE200" s="6">
        <v>5323198.5657797102</v>
      </c>
      <c r="AF200" s="6">
        <v>5326453.03044389</v>
      </c>
      <c r="AG200" s="6">
        <v>5336541.0044766404</v>
      </c>
      <c r="AH200" s="6">
        <v>5388005.4927524999</v>
      </c>
      <c r="AI200" s="6">
        <v>5461569.3563188203</v>
      </c>
      <c r="AJ200" s="3">
        <v>5331938.8822638504</v>
      </c>
      <c r="AK200" s="3">
        <v>5366926.5140305599</v>
      </c>
    </row>
    <row r="201" spans="1:37" x14ac:dyDescent="0.55000000000000004">
      <c r="A201" s="3">
        <v>2045</v>
      </c>
      <c r="B201" s="6">
        <v>5337676.01152182</v>
      </c>
      <c r="C201" s="6">
        <v>5359095.3375882301</v>
      </c>
      <c r="D201" s="6">
        <v>5426904.8313530199</v>
      </c>
      <c r="E201" s="6">
        <v>5431359.2707330203</v>
      </c>
      <c r="F201" s="6">
        <v>5285029.0864944505</v>
      </c>
      <c r="G201" s="6">
        <v>5307433.3323127097</v>
      </c>
      <c r="H201" s="6">
        <v>5380465.2564560696</v>
      </c>
      <c r="I201" s="6">
        <v>5404408.2422577599</v>
      </c>
      <c r="J201" s="6">
        <v>5311134.5977617204</v>
      </c>
      <c r="K201" s="6">
        <v>5295429.2140631201</v>
      </c>
      <c r="L201" s="6">
        <v>5340566.0763152502</v>
      </c>
      <c r="M201" s="6">
        <v>5405067.1367705297</v>
      </c>
      <c r="N201" s="6">
        <v>5325815.6141169099</v>
      </c>
      <c r="O201" s="6">
        <v>5370816.4300830998</v>
      </c>
      <c r="P201" s="6">
        <v>5337676.01152182</v>
      </c>
      <c r="Q201" s="6">
        <v>5315538.6461138902</v>
      </c>
      <c r="R201" s="6">
        <v>5426904.8313530199</v>
      </c>
      <c r="S201" s="6">
        <v>5414270.9111587098</v>
      </c>
      <c r="T201" s="6">
        <v>5337676.01152182</v>
      </c>
      <c r="U201" s="6">
        <v>5399932.1609972604</v>
      </c>
      <c r="V201" s="6">
        <v>5285029.0864944505</v>
      </c>
      <c r="W201" s="6">
        <v>5325185.4038987998</v>
      </c>
      <c r="X201" s="6">
        <v>5380465.2564560696</v>
      </c>
      <c r="Y201" s="6">
        <v>5315538.6461138902</v>
      </c>
      <c r="Z201" s="6">
        <v>5311134.5977617204</v>
      </c>
      <c r="AA201" s="6">
        <v>5404014.0469759703</v>
      </c>
      <c r="AB201" s="6">
        <v>5337676.01152182</v>
      </c>
      <c r="AC201" s="6">
        <v>5324457.6450789301</v>
      </c>
      <c r="AD201" s="6">
        <v>5340566.0763152502</v>
      </c>
      <c r="AE201" s="6">
        <v>5315538.6461138902</v>
      </c>
      <c r="AF201" s="6">
        <v>5325815.6141169099</v>
      </c>
      <c r="AG201" s="6">
        <v>5371438.3454555999</v>
      </c>
      <c r="AH201" s="6">
        <v>5437956.2759251902</v>
      </c>
      <c r="AI201" s="6">
        <v>5498263.5188641604</v>
      </c>
      <c r="AJ201" s="3">
        <v>5337676.01152182</v>
      </c>
      <c r="AK201" s="3">
        <v>5397311.7309594397</v>
      </c>
    </row>
    <row r="202" spans="1:37" x14ac:dyDescent="0.55000000000000004">
      <c r="A202" s="3">
        <v>2046</v>
      </c>
      <c r="B202" s="6">
        <v>5380569.8766117198</v>
      </c>
      <c r="C202" s="6">
        <v>5423460.2325422801</v>
      </c>
      <c r="D202" s="6">
        <v>5452270.9883926297</v>
      </c>
      <c r="E202" s="6">
        <v>5487997.9511727197</v>
      </c>
      <c r="F202" s="6">
        <v>5277930.9929793002</v>
      </c>
      <c r="G202" s="6">
        <v>5322432.8312242199</v>
      </c>
      <c r="H202" s="6">
        <v>5427271.1364486003</v>
      </c>
      <c r="I202" s="6">
        <v>5347923.4222579496</v>
      </c>
      <c r="J202" s="6">
        <v>5345383.4785901196</v>
      </c>
      <c r="K202" s="6">
        <v>5296705.2447858797</v>
      </c>
      <c r="L202" s="6">
        <v>5382934.0229661101</v>
      </c>
      <c r="M202" s="6">
        <v>5348100.2209665999</v>
      </c>
      <c r="N202" s="6">
        <v>5344753.8895425703</v>
      </c>
      <c r="O202" s="6">
        <v>5422297.2193612</v>
      </c>
      <c r="P202" s="6">
        <v>5380569.8766117198</v>
      </c>
      <c r="Q202" s="6">
        <v>5364606.41927996</v>
      </c>
      <c r="R202" s="6">
        <v>5452270.9883926297</v>
      </c>
      <c r="S202" s="6">
        <v>5426143.81503422</v>
      </c>
      <c r="T202" s="6">
        <v>5380569.8766117198</v>
      </c>
      <c r="U202" s="6">
        <v>5414621.7225515703</v>
      </c>
      <c r="V202" s="6">
        <v>5277930.9929793002</v>
      </c>
      <c r="W202" s="6">
        <v>5354611.9499304499</v>
      </c>
      <c r="X202" s="6">
        <v>5427271.1364486003</v>
      </c>
      <c r="Y202" s="6">
        <v>5364606.41927996</v>
      </c>
      <c r="Z202" s="6">
        <v>5345383.4785901196</v>
      </c>
      <c r="AA202" s="6">
        <v>5450372.9285913398</v>
      </c>
      <c r="AB202" s="6">
        <v>5380569.8766117198</v>
      </c>
      <c r="AC202" s="6">
        <v>5356421.4060794897</v>
      </c>
      <c r="AD202" s="6">
        <v>5382934.0229661101</v>
      </c>
      <c r="AE202" s="6">
        <v>5364606.41927996</v>
      </c>
      <c r="AF202" s="6">
        <v>5344753.8895425703</v>
      </c>
      <c r="AG202" s="6">
        <v>5361920.9923218898</v>
      </c>
      <c r="AH202" s="6">
        <v>5476572.7288820604</v>
      </c>
      <c r="AI202" s="6">
        <v>5496362.2694497602</v>
      </c>
      <c r="AJ202" s="3">
        <v>5380569.8766117198</v>
      </c>
      <c r="AK202" s="3">
        <v>5346177.5191635201</v>
      </c>
    </row>
    <row r="203" spans="1:37" x14ac:dyDescent="0.55000000000000004">
      <c r="A203" s="3">
        <v>2047</v>
      </c>
      <c r="B203" s="6">
        <v>5430888.0831521098</v>
      </c>
      <c r="C203" s="6">
        <v>5437364.8793864204</v>
      </c>
      <c r="D203" s="6">
        <v>5421619.8634565901</v>
      </c>
      <c r="E203" s="6">
        <v>5522900.3913146704</v>
      </c>
      <c r="F203" s="6">
        <v>5303878.1415913096</v>
      </c>
      <c r="G203" s="6">
        <v>5362162.9385885997</v>
      </c>
      <c r="H203" s="6">
        <v>5486636.6407516999</v>
      </c>
      <c r="I203" s="6">
        <v>5401366.8774587903</v>
      </c>
      <c r="J203" s="6">
        <v>5360822.6418994796</v>
      </c>
      <c r="K203" s="6">
        <v>5324499.50046176</v>
      </c>
      <c r="L203" s="6">
        <v>5363120.2923931796</v>
      </c>
      <c r="M203" s="6">
        <v>5401481.4599720398</v>
      </c>
      <c r="N203" s="6">
        <v>5379732.4348449698</v>
      </c>
      <c r="O203" s="6">
        <v>5401805.8477749396</v>
      </c>
      <c r="P203" s="6">
        <v>5430888.0831521098</v>
      </c>
      <c r="Q203" s="6">
        <v>5354579.3698422601</v>
      </c>
      <c r="R203" s="6">
        <v>5421619.8634565901</v>
      </c>
      <c r="S203" s="6">
        <v>5469164.9990311302</v>
      </c>
      <c r="T203" s="6">
        <v>5430888.0831521098</v>
      </c>
      <c r="U203" s="6">
        <v>5458837.8618912501</v>
      </c>
      <c r="V203" s="6">
        <v>5303878.1415913096</v>
      </c>
      <c r="W203" s="6">
        <v>5385419.80152761</v>
      </c>
      <c r="X203" s="6">
        <v>5486636.6407516999</v>
      </c>
      <c r="Y203" s="6">
        <v>5354678.9105742397</v>
      </c>
      <c r="Z203" s="6">
        <v>5360822.6418994796</v>
      </c>
      <c r="AA203" s="6">
        <v>5445937.1347468598</v>
      </c>
      <c r="AB203" s="6">
        <v>5430888.0831521098</v>
      </c>
      <c r="AC203" s="6">
        <v>5348730.95114314</v>
      </c>
      <c r="AD203" s="6">
        <v>5363120.2923931796</v>
      </c>
      <c r="AE203" s="6">
        <v>5354479.8291102704</v>
      </c>
      <c r="AF203" s="6">
        <v>5379732.4348449698</v>
      </c>
      <c r="AG203" s="6">
        <v>5408261.2598135304</v>
      </c>
      <c r="AH203" s="6">
        <v>5512725.8126947302</v>
      </c>
      <c r="AI203" s="6">
        <v>5528762.3798249103</v>
      </c>
      <c r="AJ203" s="3">
        <v>5430888.0831521098</v>
      </c>
      <c r="AK203" s="3">
        <v>5408529.2976499097</v>
      </c>
    </row>
    <row r="204" spans="1:37" x14ac:dyDescent="0.55000000000000004">
      <c r="A204" s="3">
        <v>2048</v>
      </c>
      <c r="B204" s="6">
        <v>5448332.6093668398</v>
      </c>
      <c r="C204" s="6">
        <v>5461715.5793904196</v>
      </c>
      <c r="D204" s="6">
        <v>5486618.5774761997</v>
      </c>
      <c r="E204" s="6">
        <v>5562950.6986101102</v>
      </c>
      <c r="F204" s="6">
        <v>5353230.6226622704</v>
      </c>
      <c r="G204" s="6">
        <v>5429895.6510302899</v>
      </c>
      <c r="H204" s="6">
        <v>5493585.5890735202</v>
      </c>
      <c r="I204" s="6">
        <v>5401882.4436730202</v>
      </c>
      <c r="J204" s="6">
        <v>5416122.8770332197</v>
      </c>
      <c r="K204" s="6">
        <v>5349675.3546075895</v>
      </c>
      <c r="L204" s="6">
        <v>5419808.3139121197</v>
      </c>
      <c r="M204" s="6">
        <v>5401906.0954122897</v>
      </c>
      <c r="N204" s="6">
        <v>5426379.8343547098</v>
      </c>
      <c r="O204" s="6">
        <v>5447291.9886670997</v>
      </c>
      <c r="P204" s="6">
        <v>5448332.6093668398</v>
      </c>
      <c r="Q204" s="6">
        <v>5397899.1231348803</v>
      </c>
      <c r="R204" s="6">
        <v>5486618.5774761997</v>
      </c>
      <c r="S204" s="6">
        <v>5538137.6669378802</v>
      </c>
      <c r="T204" s="6">
        <v>5448332.6093668398</v>
      </c>
      <c r="U204" s="6">
        <v>5467200.2558649499</v>
      </c>
      <c r="V204" s="6">
        <v>5353230.6226622704</v>
      </c>
      <c r="W204" s="6">
        <v>5389892.0569756702</v>
      </c>
      <c r="X204" s="6">
        <v>5493585.5890735202</v>
      </c>
      <c r="Y204" s="6">
        <v>5398199.5434647603</v>
      </c>
      <c r="Z204" s="6">
        <v>5416122.8770332197</v>
      </c>
      <c r="AA204" s="6">
        <v>5480373.6212870199</v>
      </c>
      <c r="AB204" s="6">
        <v>5448332.6093668398</v>
      </c>
      <c r="AC204" s="6">
        <v>5392128.7443994703</v>
      </c>
      <c r="AD204" s="6">
        <v>5419808.3139121197</v>
      </c>
      <c r="AE204" s="6">
        <v>5397900.2916749399</v>
      </c>
      <c r="AF204" s="6">
        <v>5426379.8343547098</v>
      </c>
      <c r="AG204" s="6">
        <v>5463534.9395727701</v>
      </c>
      <c r="AH204" s="6">
        <v>5537591.1751274401</v>
      </c>
      <c r="AI204" s="6">
        <v>5567755.21744675</v>
      </c>
      <c r="AJ204" s="3">
        <v>5448332.6093668398</v>
      </c>
      <c r="AK204" s="3">
        <v>5466980.0404848903</v>
      </c>
    </row>
    <row r="205" spans="1:37" x14ac:dyDescent="0.55000000000000004">
      <c r="A205" s="3">
        <v>2049</v>
      </c>
      <c r="B205" s="6">
        <v>5447370.480211</v>
      </c>
      <c r="C205" s="6">
        <v>5497376.5306757204</v>
      </c>
      <c r="D205" s="6">
        <v>5546341.0015847199</v>
      </c>
      <c r="E205" s="6">
        <v>5582211.6432569399</v>
      </c>
      <c r="F205" s="6">
        <v>5369567.6446874104</v>
      </c>
      <c r="G205" s="6">
        <v>5441472.8357411502</v>
      </c>
      <c r="H205" s="6">
        <v>5527882.1851066304</v>
      </c>
      <c r="I205" s="6">
        <v>5450005.50748384</v>
      </c>
      <c r="J205" s="6">
        <v>5430618.5358872097</v>
      </c>
      <c r="K205" s="6">
        <v>5376533.8256429601</v>
      </c>
      <c r="L205" s="6">
        <v>5425236.8310430404</v>
      </c>
      <c r="M205" s="6">
        <v>5449831.1279551601</v>
      </c>
      <c r="N205" s="6">
        <v>5480394.3772403998</v>
      </c>
      <c r="O205" s="6">
        <v>5507091.7078652298</v>
      </c>
      <c r="P205" s="6">
        <v>5447370.480211</v>
      </c>
      <c r="Q205" s="6">
        <v>5459723.8243469996</v>
      </c>
      <c r="R205" s="6">
        <v>5546341.0015847199</v>
      </c>
      <c r="S205" s="6">
        <v>5503021.6085573202</v>
      </c>
      <c r="T205" s="6">
        <v>5447370.480211</v>
      </c>
      <c r="U205" s="6">
        <v>5499522.0451961802</v>
      </c>
      <c r="V205" s="6">
        <v>5369567.6446874104</v>
      </c>
      <c r="W205" s="6">
        <v>5455339.1225379203</v>
      </c>
      <c r="X205" s="6">
        <v>5527882.1851066304</v>
      </c>
      <c r="Y205" s="6">
        <v>5460127.3027813695</v>
      </c>
      <c r="Z205" s="6">
        <v>5430618.5358872097</v>
      </c>
      <c r="AA205" s="6">
        <v>5515932.7916337503</v>
      </c>
      <c r="AB205" s="6">
        <v>5447370.480211</v>
      </c>
      <c r="AC205" s="6">
        <v>5459277.0859347004</v>
      </c>
      <c r="AD205" s="6">
        <v>5425236.8310430404</v>
      </c>
      <c r="AE205" s="6">
        <v>5459522.1480774498</v>
      </c>
      <c r="AF205" s="6">
        <v>5480394.3772403998</v>
      </c>
      <c r="AG205" s="6">
        <v>5493140.2689851597</v>
      </c>
      <c r="AH205" s="6">
        <v>5571076.1705988403</v>
      </c>
      <c r="AI205" s="6">
        <v>5590060.7782520996</v>
      </c>
      <c r="AJ205" s="3">
        <v>5447370.480211</v>
      </c>
      <c r="AK205" s="3">
        <v>5493657.9805490598</v>
      </c>
    </row>
    <row r="207" spans="1:37" x14ac:dyDescent="0.55000000000000004">
      <c r="A207" s="1" t="s">
        <v>188</v>
      </c>
    </row>
    <row r="208" spans="1:37" x14ac:dyDescent="0.55000000000000004">
      <c r="A208" s="3"/>
      <c r="B208" s="3" t="s">
        <v>107</v>
      </c>
      <c r="C208" s="3"/>
      <c r="D208" s="3" t="s">
        <v>108</v>
      </c>
      <c r="E208" s="3"/>
      <c r="F208" s="3" t="s">
        <v>109</v>
      </c>
      <c r="G208" s="3"/>
      <c r="H208" s="3" t="s">
        <v>110</v>
      </c>
      <c r="I208" s="3"/>
      <c r="J208" s="3" t="s">
        <v>111</v>
      </c>
      <c r="K208" s="3"/>
      <c r="L208" s="3" t="s">
        <v>112</v>
      </c>
      <c r="M208" s="3"/>
      <c r="N208" s="3" t="s">
        <v>113</v>
      </c>
      <c r="O208" s="3"/>
      <c r="P208" s="3" t="s">
        <v>114</v>
      </c>
      <c r="Q208" s="3"/>
      <c r="R208" s="3" t="s">
        <v>115</v>
      </c>
      <c r="S208" s="3"/>
      <c r="T208" s="3" t="s">
        <v>116</v>
      </c>
      <c r="U208" s="3"/>
      <c r="V208" s="3" t="s">
        <v>117</v>
      </c>
      <c r="W208" s="3"/>
      <c r="X208" s="3" t="s">
        <v>118</v>
      </c>
      <c r="Y208" s="3"/>
      <c r="Z208" s="3" t="s">
        <v>119</v>
      </c>
      <c r="AA208" s="3"/>
      <c r="AB208" s="3" t="s">
        <v>120</v>
      </c>
      <c r="AC208" s="3"/>
      <c r="AD208" s="3" t="s">
        <v>121</v>
      </c>
      <c r="AE208" s="3"/>
      <c r="AF208" s="3" t="s">
        <v>122</v>
      </c>
      <c r="AG208" s="3"/>
      <c r="AH208" s="3" t="s">
        <v>123</v>
      </c>
      <c r="AI208" s="3"/>
      <c r="AJ208" s="3" t="s">
        <v>335</v>
      </c>
      <c r="AK208" s="3"/>
    </row>
    <row r="209" spans="1:37" x14ac:dyDescent="0.55000000000000004">
      <c r="A209" s="3" t="s">
        <v>124</v>
      </c>
      <c r="B209" s="3" t="s">
        <v>187</v>
      </c>
      <c r="C209" s="3" t="s">
        <v>186</v>
      </c>
      <c r="D209" s="3" t="s">
        <v>187</v>
      </c>
      <c r="E209" s="3" t="s">
        <v>186</v>
      </c>
      <c r="F209" s="3" t="s">
        <v>187</v>
      </c>
      <c r="G209" s="3" t="s">
        <v>186</v>
      </c>
      <c r="H209" s="3" t="s">
        <v>187</v>
      </c>
      <c r="I209" s="3" t="s">
        <v>186</v>
      </c>
      <c r="J209" s="3" t="s">
        <v>187</v>
      </c>
      <c r="K209" s="3" t="s">
        <v>186</v>
      </c>
      <c r="L209" s="3" t="s">
        <v>187</v>
      </c>
      <c r="M209" s="3" t="s">
        <v>186</v>
      </c>
      <c r="N209" s="3" t="s">
        <v>187</v>
      </c>
      <c r="O209" s="3" t="s">
        <v>186</v>
      </c>
      <c r="P209" s="3" t="s">
        <v>187</v>
      </c>
      <c r="Q209" s="3" t="s">
        <v>186</v>
      </c>
      <c r="R209" s="3" t="s">
        <v>187</v>
      </c>
      <c r="S209" s="3" t="s">
        <v>186</v>
      </c>
      <c r="T209" s="3" t="s">
        <v>187</v>
      </c>
      <c r="U209" s="3" t="s">
        <v>186</v>
      </c>
      <c r="V209" s="3" t="s">
        <v>187</v>
      </c>
      <c r="W209" s="3" t="s">
        <v>186</v>
      </c>
      <c r="X209" s="3" t="s">
        <v>187</v>
      </c>
      <c r="Y209" s="3" t="s">
        <v>186</v>
      </c>
      <c r="Z209" s="3" t="s">
        <v>187</v>
      </c>
      <c r="AA209" s="3" t="s">
        <v>186</v>
      </c>
      <c r="AB209" s="3" t="s">
        <v>187</v>
      </c>
      <c r="AC209" s="3" t="s">
        <v>186</v>
      </c>
      <c r="AD209" s="3" t="s">
        <v>187</v>
      </c>
      <c r="AE209" s="3" t="s">
        <v>186</v>
      </c>
      <c r="AF209" s="3" t="s">
        <v>187</v>
      </c>
      <c r="AG209" s="3" t="s">
        <v>186</v>
      </c>
      <c r="AH209" s="3" t="s">
        <v>187</v>
      </c>
      <c r="AI209" s="3" t="s">
        <v>186</v>
      </c>
      <c r="AJ209" s="3" t="s">
        <v>187</v>
      </c>
      <c r="AK209" s="3" t="s">
        <v>186</v>
      </c>
    </row>
    <row r="210" spans="1:37" x14ac:dyDescent="0.55000000000000004">
      <c r="A210" s="3">
        <v>2008</v>
      </c>
      <c r="B210" s="3">
        <v>27524124.3844999</v>
      </c>
      <c r="C210" s="3">
        <v>27524124.3844999</v>
      </c>
      <c r="D210" s="3">
        <v>27524124.3844999</v>
      </c>
      <c r="E210" s="3">
        <v>27524124.3844999</v>
      </c>
      <c r="F210" s="3">
        <v>27524124.3844999</v>
      </c>
      <c r="G210" s="3">
        <v>27524124.3844999</v>
      </c>
      <c r="H210" s="3">
        <v>27524124.3844999</v>
      </c>
      <c r="I210" s="3">
        <v>27524124.3844999</v>
      </c>
      <c r="J210" s="3">
        <v>27524124.3844999</v>
      </c>
      <c r="K210" s="3">
        <v>27524124.3844999</v>
      </c>
      <c r="L210" s="3">
        <v>27524124.3844999</v>
      </c>
      <c r="M210" s="3">
        <v>27524124.3844999</v>
      </c>
      <c r="N210" s="3">
        <v>27524124.3844999</v>
      </c>
      <c r="O210" s="3">
        <v>27524124.3844999</v>
      </c>
      <c r="P210" s="3">
        <v>27524124.3844999</v>
      </c>
      <c r="Q210" s="3">
        <v>27524124.3844999</v>
      </c>
      <c r="R210" s="3">
        <v>27524124.3844999</v>
      </c>
      <c r="S210" s="3">
        <v>27524124.3844999</v>
      </c>
      <c r="T210" s="3">
        <v>27524124.3844999</v>
      </c>
      <c r="U210" s="3">
        <v>27524124.3844999</v>
      </c>
      <c r="V210" s="3">
        <v>27524124.3844999</v>
      </c>
      <c r="W210" s="3">
        <v>27524124.3844999</v>
      </c>
      <c r="X210" s="3">
        <v>27524124.3844999</v>
      </c>
      <c r="Y210" s="3">
        <v>27524124.3844999</v>
      </c>
      <c r="Z210" s="3">
        <v>27524124.3844999</v>
      </c>
      <c r="AA210" s="3">
        <v>27524124.3844999</v>
      </c>
      <c r="AB210" s="3">
        <v>27524124.3844999</v>
      </c>
      <c r="AC210" s="3">
        <v>27524124.3844999</v>
      </c>
      <c r="AD210" s="3">
        <v>27524124.3844999</v>
      </c>
      <c r="AE210" s="3">
        <v>27524124.3844999</v>
      </c>
      <c r="AF210" s="3">
        <v>27524124.3844999</v>
      </c>
      <c r="AG210" s="3">
        <v>27524124.3844999</v>
      </c>
      <c r="AH210" s="3">
        <v>27524124.3844999</v>
      </c>
      <c r="AI210" s="3">
        <v>27524124.3844999</v>
      </c>
      <c r="AJ210" s="3">
        <v>27524124.3844999</v>
      </c>
      <c r="AK210" s="3">
        <v>27524124.3844999</v>
      </c>
    </row>
    <row r="211" spans="1:37" x14ac:dyDescent="0.55000000000000004">
      <c r="A211" s="3">
        <v>2009</v>
      </c>
      <c r="B211" s="3">
        <v>26219814.314999901</v>
      </c>
      <c r="C211" s="3">
        <v>26219814.314999901</v>
      </c>
      <c r="D211" s="3">
        <v>26219814.314999901</v>
      </c>
      <c r="E211" s="3">
        <v>26219814.314999901</v>
      </c>
      <c r="F211" s="3">
        <v>26219814.314999901</v>
      </c>
      <c r="G211" s="3">
        <v>26219814.314999901</v>
      </c>
      <c r="H211" s="3">
        <v>26219814.314999901</v>
      </c>
      <c r="I211" s="3">
        <v>26219814.314999901</v>
      </c>
      <c r="J211" s="3">
        <v>26219814.314999901</v>
      </c>
      <c r="K211" s="3">
        <v>26219814.314999901</v>
      </c>
      <c r="L211" s="3">
        <v>26219814.314999901</v>
      </c>
      <c r="M211" s="3">
        <v>26219814.314999901</v>
      </c>
      <c r="N211" s="3">
        <v>26219814.314999901</v>
      </c>
      <c r="O211" s="3">
        <v>26219814.314999901</v>
      </c>
      <c r="P211" s="3">
        <v>26219814.314999901</v>
      </c>
      <c r="Q211" s="3">
        <v>26219814.314999901</v>
      </c>
      <c r="R211" s="3">
        <v>26219814.314999901</v>
      </c>
      <c r="S211" s="3">
        <v>26219814.314999901</v>
      </c>
      <c r="T211" s="3">
        <v>26219814.314999901</v>
      </c>
      <c r="U211" s="3">
        <v>26219814.314999901</v>
      </c>
      <c r="V211" s="3">
        <v>26219814.314999901</v>
      </c>
      <c r="W211" s="3">
        <v>26219814.314999901</v>
      </c>
      <c r="X211" s="3">
        <v>26219814.314999901</v>
      </c>
      <c r="Y211" s="3">
        <v>26219814.314999901</v>
      </c>
      <c r="Z211" s="3">
        <v>26219814.314999901</v>
      </c>
      <c r="AA211" s="3">
        <v>26219814.314999901</v>
      </c>
      <c r="AB211" s="3">
        <v>26219814.314999901</v>
      </c>
      <c r="AC211" s="3">
        <v>26219814.314999901</v>
      </c>
      <c r="AD211" s="3">
        <v>26219814.314999901</v>
      </c>
      <c r="AE211" s="3">
        <v>26219814.314999901</v>
      </c>
      <c r="AF211" s="3">
        <v>26219814.314999901</v>
      </c>
      <c r="AG211" s="3">
        <v>26219814.314999901</v>
      </c>
      <c r="AH211" s="3">
        <v>26219814.314999901</v>
      </c>
      <c r="AI211" s="3">
        <v>26219814.314999901</v>
      </c>
      <c r="AJ211" s="3">
        <v>26219814.314999901</v>
      </c>
      <c r="AK211" s="3">
        <v>26219814.314999901</v>
      </c>
    </row>
    <row r="212" spans="1:37" x14ac:dyDescent="0.55000000000000004">
      <c r="A212" s="3">
        <v>2010</v>
      </c>
      <c r="B212" s="3">
        <v>27337202.561999999</v>
      </c>
      <c r="C212" s="3">
        <v>27337202.561999999</v>
      </c>
      <c r="D212" s="3">
        <v>27337202.561999999</v>
      </c>
      <c r="E212" s="3">
        <v>27337202.561999999</v>
      </c>
      <c r="F212" s="3">
        <v>27337202.561999999</v>
      </c>
      <c r="G212" s="3">
        <v>27337202.561999999</v>
      </c>
      <c r="H212" s="3">
        <v>27337202.561999999</v>
      </c>
      <c r="I212" s="3">
        <v>27337202.561999999</v>
      </c>
      <c r="J212" s="3">
        <v>27337202.561999999</v>
      </c>
      <c r="K212" s="3">
        <v>27337202.561999999</v>
      </c>
      <c r="L212" s="3">
        <v>27337202.561999999</v>
      </c>
      <c r="M212" s="3">
        <v>27337202.561999999</v>
      </c>
      <c r="N212" s="3">
        <v>27337202.561999999</v>
      </c>
      <c r="O212" s="3">
        <v>27337202.561999999</v>
      </c>
      <c r="P212" s="3">
        <v>27337202.561999999</v>
      </c>
      <c r="Q212" s="3">
        <v>27337202.561999999</v>
      </c>
      <c r="R212" s="3">
        <v>27337202.561999999</v>
      </c>
      <c r="S212" s="3">
        <v>27337202.561999999</v>
      </c>
      <c r="T212" s="3">
        <v>27337202.561999999</v>
      </c>
      <c r="U212" s="3">
        <v>27337202.561999999</v>
      </c>
      <c r="V212" s="3">
        <v>27337202.561999999</v>
      </c>
      <c r="W212" s="3">
        <v>27337202.561999999</v>
      </c>
      <c r="X212" s="3">
        <v>27337202.561999999</v>
      </c>
      <c r="Y212" s="3">
        <v>27337202.561999999</v>
      </c>
      <c r="Z212" s="3">
        <v>27337202.561999999</v>
      </c>
      <c r="AA212" s="3">
        <v>27337202.561999999</v>
      </c>
      <c r="AB212" s="3">
        <v>27337202.561999999</v>
      </c>
      <c r="AC212" s="3">
        <v>27337202.561999999</v>
      </c>
      <c r="AD212" s="3">
        <v>27337202.561999999</v>
      </c>
      <c r="AE212" s="3">
        <v>27337202.561999999</v>
      </c>
      <c r="AF212" s="3">
        <v>27337202.561999999</v>
      </c>
      <c r="AG212" s="3">
        <v>27337202.561999999</v>
      </c>
      <c r="AH212" s="3">
        <v>27337202.561999999</v>
      </c>
      <c r="AI212" s="3">
        <v>27337202.561999999</v>
      </c>
      <c r="AJ212" s="3">
        <v>27337202.561999999</v>
      </c>
      <c r="AK212" s="3">
        <v>27337202.561999999</v>
      </c>
    </row>
    <row r="213" spans="1:37" x14ac:dyDescent="0.55000000000000004">
      <c r="A213" s="3">
        <v>2011</v>
      </c>
      <c r="B213" s="3">
        <v>27462515.695</v>
      </c>
      <c r="C213" s="3">
        <v>27462515.695</v>
      </c>
      <c r="D213" s="3">
        <v>27462515.695</v>
      </c>
      <c r="E213" s="3">
        <v>27462515.695</v>
      </c>
      <c r="F213" s="3">
        <v>27462515.695</v>
      </c>
      <c r="G213" s="3">
        <v>27462515.695</v>
      </c>
      <c r="H213" s="3">
        <v>27462515.695</v>
      </c>
      <c r="I213" s="3">
        <v>27462515.695</v>
      </c>
      <c r="J213" s="3">
        <v>27462515.695</v>
      </c>
      <c r="K213" s="3">
        <v>27462515.695</v>
      </c>
      <c r="L213" s="3">
        <v>27462515.695</v>
      </c>
      <c r="M213" s="3">
        <v>27462515.695</v>
      </c>
      <c r="N213" s="3">
        <v>27462515.695</v>
      </c>
      <c r="O213" s="3">
        <v>27462515.695</v>
      </c>
      <c r="P213" s="3">
        <v>27462515.695</v>
      </c>
      <c r="Q213" s="3">
        <v>27462515.695</v>
      </c>
      <c r="R213" s="3">
        <v>27462515.695</v>
      </c>
      <c r="S213" s="3">
        <v>27462515.695</v>
      </c>
      <c r="T213" s="3">
        <v>27462515.695</v>
      </c>
      <c r="U213" s="3">
        <v>27462515.695</v>
      </c>
      <c r="V213" s="3">
        <v>27462515.695</v>
      </c>
      <c r="W213" s="3">
        <v>27462515.695</v>
      </c>
      <c r="X213" s="3">
        <v>27462515.695</v>
      </c>
      <c r="Y213" s="3">
        <v>27462515.695</v>
      </c>
      <c r="Z213" s="3">
        <v>27462515.695</v>
      </c>
      <c r="AA213" s="3">
        <v>27462515.695</v>
      </c>
      <c r="AB213" s="3">
        <v>27462515.695</v>
      </c>
      <c r="AC213" s="3">
        <v>27462515.695</v>
      </c>
      <c r="AD213" s="3">
        <v>27462515.695</v>
      </c>
      <c r="AE213" s="3">
        <v>27462515.695</v>
      </c>
      <c r="AF213" s="3">
        <v>27462515.695</v>
      </c>
      <c r="AG213" s="3">
        <v>27462515.695</v>
      </c>
      <c r="AH213" s="3">
        <v>27462515.695</v>
      </c>
      <c r="AI213" s="3">
        <v>27462515.695</v>
      </c>
      <c r="AJ213" s="3">
        <v>27462515.695</v>
      </c>
      <c r="AK213" s="3">
        <v>27462515.695</v>
      </c>
    </row>
    <row r="214" spans="1:37" x14ac:dyDescent="0.55000000000000004">
      <c r="A214" s="3">
        <v>2012</v>
      </c>
      <c r="B214" s="3">
        <v>27199119.590999998</v>
      </c>
      <c r="C214" s="3">
        <v>27199119.590999998</v>
      </c>
      <c r="D214" s="3">
        <v>27199119.590999998</v>
      </c>
      <c r="E214" s="3">
        <v>27199119.590999998</v>
      </c>
      <c r="F214" s="3">
        <v>27199119.590999998</v>
      </c>
      <c r="G214" s="3">
        <v>27199119.590999998</v>
      </c>
      <c r="H214" s="3">
        <v>27199119.590999998</v>
      </c>
      <c r="I214" s="3">
        <v>27199119.590999998</v>
      </c>
      <c r="J214" s="3">
        <v>27199119.590999998</v>
      </c>
      <c r="K214" s="3">
        <v>27199119.590999998</v>
      </c>
      <c r="L214" s="3">
        <v>27199119.590999998</v>
      </c>
      <c r="M214" s="3">
        <v>27199119.590999998</v>
      </c>
      <c r="N214" s="3">
        <v>27199119.590999998</v>
      </c>
      <c r="O214" s="3">
        <v>27199119.590999998</v>
      </c>
      <c r="P214" s="3">
        <v>27199119.590999998</v>
      </c>
      <c r="Q214" s="3">
        <v>27199119.590999998</v>
      </c>
      <c r="R214" s="3">
        <v>27199119.590999998</v>
      </c>
      <c r="S214" s="3">
        <v>27199119.590999998</v>
      </c>
      <c r="T214" s="3">
        <v>27199119.590999998</v>
      </c>
      <c r="U214" s="3">
        <v>27199119.590999998</v>
      </c>
      <c r="V214" s="3">
        <v>27199119.590999998</v>
      </c>
      <c r="W214" s="3">
        <v>27199119.590999998</v>
      </c>
      <c r="X214" s="3">
        <v>27199119.590999998</v>
      </c>
      <c r="Y214" s="3">
        <v>27199119.590999998</v>
      </c>
      <c r="Z214" s="3">
        <v>27199119.590999998</v>
      </c>
      <c r="AA214" s="3">
        <v>27199119.590999998</v>
      </c>
      <c r="AB214" s="3">
        <v>27199119.590999998</v>
      </c>
      <c r="AC214" s="3">
        <v>27199119.590999998</v>
      </c>
      <c r="AD214" s="3">
        <v>27199119.590999998</v>
      </c>
      <c r="AE214" s="3">
        <v>27199119.590999998</v>
      </c>
      <c r="AF214" s="3">
        <v>27199119.590999998</v>
      </c>
      <c r="AG214" s="3">
        <v>27199119.590999998</v>
      </c>
      <c r="AH214" s="3">
        <v>27199119.590999998</v>
      </c>
      <c r="AI214" s="3">
        <v>27199119.590999998</v>
      </c>
      <c r="AJ214" s="3">
        <v>27199119.590999998</v>
      </c>
      <c r="AK214" s="3">
        <v>27199119.590999998</v>
      </c>
    </row>
    <row r="215" spans="1:37" x14ac:dyDescent="0.55000000000000004">
      <c r="A215" s="3">
        <v>2013</v>
      </c>
      <c r="B215" s="3">
        <v>26846324.675999999</v>
      </c>
      <c r="C215" s="3">
        <v>26846324.675999999</v>
      </c>
      <c r="D215" s="3">
        <v>26846324.675999999</v>
      </c>
      <c r="E215" s="3">
        <v>26846324.675999999</v>
      </c>
      <c r="F215" s="3">
        <v>26846324.675999999</v>
      </c>
      <c r="G215" s="3">
        <v>26846324.675999999</v>
      </c>
      <c r="H215" s="3">
        <v>26846324.675999999</v>
      </c>
      <c r="I215" s="3">
        <v>26846324.675999999</v>
      </c>
      <c r="J215" s="3">
        <v>26846324.675999999</v>
      </c>
      <c r="K215" s="3">
        <v>26846324.675999999</v>
      </c>
      <c r="L215" s="3">
        <v>26846324.675999999</v>
      </c>
      <c r="M215" s="3">
        <v>26846324.675999999</v>
      </c>
      <c r="N215" s="3">
        <v>26846324.675999999</v>
      </c>
      <c r="O215" s="3">
        <v>26846324.675999999</v>
      </c>
      <c r="P215" s="3">
        <v>26846324.675999999</v>
      </c>
      <c r="Q215" s="3">
        <v>26846324.675999999</v>
      </c>
      <c r="R215" s="3">
        <v>26846324.675999999</v>
      </c>
      <c r="S215" s="3">
        <v>26846324.675999999</v>
      </c>
      <c r="T215" s="3">
        <v>26846324.675999999</v>
      </c>
      <c r="U215" s="3">
        <v>26846324.675999999</v>
      </c>
      <c r="V215" s="3">
        <v>26846324.675999999</v>
      </c>
      <c r="W215" s="3">
        <v>26846324.675999999</v>
      </c>
      <c r="X215" s="3">
        <v>26846324.675999999</v>
      </c>
      <c r="Y215" s="3">
        <v>26846324.675999999</v>
      </c>
      <c r="Z215" s="3">
        <v>26846324.675999999</v>
      </c>
      <c r="AA215" s="3">
        <v>26846324.675999999</v>
      </c>
      <c r="AB215" s="3">
        <v>26846324.675999999</v>
      </c>
      <c r="AC215" s="3">
        <v>26846324.675999999</v>
      </c>
      <c r="AD215" s="3">
        <v>26846324.675999999</v>
      </c>
      <c r="AE215" s="3">
        <v>26846324.675999999</v>
      </c>
      <c r="AF215" s="3">
        <v>26846324.675999999</v>
      </c>
      <c r="AG215" s="3">
        <v>26846324.675999999</v>
      </c>
      <c r="AH215" s="3">
        <v>26846324.675999999</v>
      </c>
      <c r="AI215" s="3">
        <v>26846324.675999999</v>
      </c>
      <c r="AJ215" s="3">
        <v>26846324.675999999</v>
      </c>
      <c r="AK215" s="3">
        <v>26846324.675999999</v>
      </c>
    </row>
    <row r="216" spans="1:37" x14ac:dyDescent="0.55000000000000004">
      <c r="A216" s="3">
        <v>2014</v>
      </c>
      <c r="B216" s="3">
        <v>26850612.153999999</v>
      </c>
      <c r="C216" s="3">
        <v>26850612.153999999</v>
      </c>
      <c r="D216" s="3">
        <v>26850612.153999999</v>
      </c>
      <c r="E216" s="3">
        <v>26850612.153999999</v>
      </c>
      <c r="F216" s="3">
        <v>26850612.153999999</v>
      </c>
      <c r="G216" s="3">
        <v>26850612.153999999</v>
      </c>
      <c r="H216" s="3">
        <v>26850612.153999999</v>
      </c>
      <c r="I216" s="3">
        <v>26850612.153999999</v>
      </c>
      <c r="J216" s="3">
        <v>26850612.153999999</v>
      </c>
      <c r="K216" s="3">
        <v>26850612.153999999</v>
      </c>
      <c r="L216" s="3">
        <v>26850612.153999999</v>
      </c>
      <c r="M216" s="3">
        <v>26850612.153999999</v>
      </c>
      <c r="N216" s="3">
        <v>26850612.153999999</v>
      </c>
      <c r="O216" s="3">
        <v>26850612.153999999</v>
      </c>
      <c r="P216" s="3">
        <v>26850612.153999999</v>
      </c>
      <c r="Q216" s="3">
        <v>26850612.153999999</v>
      </c>
      <c r="R216" s="3">
        <v>26850612.153999999</v>
      </c>
      <c r="S216" s="3">
        <v>26850612.153999999</v>
      </c>
      <c r="T216" s="3">
        <v>26850612.153999999</v>
      </c>
      <c r="U216" s="3">
        <v>26850612.153999999</v>
      </c>
      <c r="V216" s="3">
        <v>26850612.153999999</v>
      </c>
      <c r="W216" s="3">
        <v>26850612.153999999</v>
      </c>
      <c r="X216" s="3">
        <v>26850612.153999999</v>
      </c>
      <c r="Y216" s="3">
        <v>26850612.153999999</v>
      </c>
      <c r="Z216" s="3">
        <v>26850612.153999999</v>
      </c>
      <c r="AA216" s="3">
        <v>26850612.153999999</v>
      </c>
      <c r="AB216" s="3">
        <v>26850612.153999999</v>
      </c>
      <c r="AC216" s="3">
        <v>26850612.153999999</v>
      </c>
      <c r="AD216" s="3">
        <v>26850612.153999999</v>
      </c>
      <c r="AE216" s="3">
        <v>26850612.153999999</v>
      </c>
      <c r="AF216" s="3">
        <v>26850612.153999999</v>
      </c>
      <c r="AG216" s="3">
        <v>26850612.153999999</v>
      </c>
      <c r="AH216" s="3">
        <v>26850612.153999999</v>
      </c>
      <c r="AI216" s="3">
        <v>26850612.153999999</v>
      </c>
      <c r="AJ216" s="3">
        <v>26850612.153999999</v>
      </c>
      <c r="AK216" s="3">
        <v>26850612.153999999</v>
      </c>
    </row>
    <row r="217" spans="1:37" x14ac:dyDescent="0.55000000000000004">
      <c r="A217" s="3">
        <v>2015</v>
      </c>
      <c r="B217" s="3">
        <v>27475183.890000001</v>
      </c>
      <c r="C217" s="3">
        <v>27475183.890000001</v>
      </c>
      <c r="D217" s="3">
        <v>27475183.890000001</v>
      </c>
      <c r="E217" s="3">
        <v>27475183.890000001</v>
      </c>
      <c r="F217" s="3">
        <v>27475183.890000001</v>
      </c>
      <c r="G217" s="3">
        <v>27475183.890000001</v>
      </c>
      <c r="H217" s="3">
        <v>27475183.890000001</v>
      </c>
      <c r="I217" s="3">
        <v>27475183.890000001</v>
      </c>
      <c r="J217" s="3">
        <v>27475183.890000001</v>
      </c>
      <c r="K217" s="3">
        <v>27475183.890000001</v>
      </c>
      <c r="L217" s="3">
        <v>27475183.890000001</v>
      </c>
      <c r="M217" s="3">
        <v>27475183.890000001</v>
      </c>
      <c r="N217" s="3">
        <v>27475183.890000001</v>
      </c>
      <c r="O217" s="3">
        <v>27475183.890000001</v>
      </c>
      <c r="P217" s="3">
        <v>27475183.890000001</v>
      </c>
      <c r="Q217" s="3">
        <v>27475183.890000001</v>
      </c>
      <c r="R217" s="3">
        <v>27475183.890000001</v>
      </c>
      <c r="S217" s="3">
        <v>27475183.890000001</v>
      </c>
      <c r="T217" s="3">
        <v>27475183.890000001</v>
      </c>
      <c r="U217" s="3">
        <v>27475183.890000001</v>
      </c>
      <c r="V217" s="3">
        <v>27475183.890000001</v>
      </c>
      <c r="W217" s="3">
        <v>27475183.890000001</v>
      </c>
      <c r="X217" s="3">
        <v>27475183.890000001</v>
      </c>
      <c r="Y217" s="3">
        <v>27475183.890000001</v>
      </c>
      <c r="Z217" s="3">
        <v>27475183.890000001</v>
      </c>
      <c r="AA217" s="3">
        <v>27475183.890000001</v>
      </c>
      <c r="AB217" s="3">
        <v>27475183.890000001</v>
      </c>
      <c r="AC217" s="3">
        <v>27475183.890000001</v>
      </c>
      <c r="AD217" s="3">
        <v>27475183.890000001</v>
      </c>
      <c r="AE217" s="3">
        <v>27475183.890000001</v>
      </c>
      <c r="AF217" s="3">
        <v>27475183.890000001</v>
      </c>
      <c r="AG217" s="3">
        <v>27475183.890000001</v>
      </c>
      <c r="AH217" s="3">
        <v>27475183.890000001</v>
      </c>
      <c r="AI217" s="3">
        <v>27475183.890000001</v>
      </c>
      <c r="AJ217" s="3">
        <v>27475183.890000001</v>
      </c>
      <c r="AK217" s="3">
        <v>27475183.890000001</v>
      </c>
    </row>
    <row r="218" spans="1:37" x14ac:dyDescent="0.55000000000000004">
      <c r="A218" s="3">
        <v>2016</v>
      </c>
      <c r="B218" s="3">
        <v>27529342.259</v>
      </c>
      <c r="C218" s="3">
        <v>27529342.259</v>
      </c>
      <c r="D218" s="3">
        <v>27529342.259</v>
      </c>
      <c r="E218" s="3">
        <v>27529342.259</v>
      </c>
      <c r="F218" s="3">
        <v>27529342.259</v>
      </c>
      <c r="G218" s="3">
        <v>27529342.259</v>
      </c>
      <c r="H218" s="3">
        <v>27529342.259</v>
      </c>
      <c r="I218" s="3">
        <v>27529342.259</v>
      </c>
      <c r="J218" s="3">
        <v>27529342.259</v>
      </c>
      <c r="K218" s="3">
        <v>27529342.259</v>
      </c>
      <c r="L218" s="3">
        <v>27529342.259</v>
      </c>
      <c r="M218" s="3">
        <v>27529342.259</v>
      </c>
      <c r="N218" s="3">
        <v>27529342.259</v>
      </c>
      <c r="O218" s="3">
        <v>27529342.259</v>
      </c>
      <c r="P218" s="3">
        <v>27529342.259</v>
      </c>
      <c r="Q218" s="3">
        <v>27529342.259</v>
      </c>
      <c r="R218" s="3">
        <v>27529342.259</v>
      </c>
      <c r="S218" s="3">
        <v>27529342.259</v>
      </c>
      <c r="T218" s="3">
        <v>27529342.259</v>
      </c>
      <c r="U218" s="3">
        <v>27529342.259</v>
      </c>
      <c r="V218" s="3">
        <v>27529342.259</v>
      </c>
      <c r="W218" s="3">
        <v>27529342.259</v>
      </c>
      <c r="X218" s="3">
        <v>27529342.259</v>
      </c>
      <c r="Y218" s="3">
        <v>27529342.259</v>
      </c>
      <c r="Z218" s="3">
        <v>27529342.259</v>
      </c>
      <c r="AA218" s="3">
        <v>27529342.259</v>
      </c>
      <c r="AB218" s="3">
        <v>27529342.259</v>
      </c>
      <c r="AC218" s="3">
        <v>27529342.259</v>
      </c>
      <c r="AD218" s="3">
        <v>27529342.259</v>
      </c>
      <c r="AE218" s="3">
        <v>27529342.259</v>
      </c>
      <c r="AF218" s="3">
        <v>27529342.259</v>
      </c>
      <c r="AG218" s="3">
        <v>27529342.259</v>
      </c>
      <c r="AH218" s="3">
        <v>27529342.259</v>
      </c>
      <c r="AI218" s="3">
        <v>27529342.259</v>
      </c>
      <c r="AJ218" s="3">
        <v>27529342.259</v>
      </c>
      <c r="AK218" s="3">
        <v>27529342.259</v>
      </c>
    </row>
    <row r="219" spans="1:37" x14ac:dyDescent="0.55000000000000004">
      <c r="A219" s="3">
        <v>2017</v>
      </c>
      <c r="B219" s="3">
        <v>27353281.410999998</v>
      </c>
      <c r="C219" s="3">
        <v>27353281.410999998</v>
      </c>
      <c r="D219" s="3">
        <v>27353281.410999998</v>
      </c>
      <c r="E219" s="3">
        <v>27353281.410999998</v>
      </c>
      <c r="F219" s="3">
        <v>27353281.410999998</v>
      </c>
      <c r="G219" s="3">
        <v>27353281.410999998</v>
      </c>
      <c r="H219" s="3">
        <v>27353281.410999998</v>
      </c>
      <c r="I219" s="3">
        <v>27353281.410999998</v>
      </c>
      <c r="J219" s="3">
        <v>27353281.410999998</v>
      </c>
      <c r="K219" s="3">
        <v>27353281.410999998</v>
      </c>
      <c r="L219" s="3">
        <v>27353281.410999998</v>
      </c>
      <c r="M219" s="3">
        <v>27353281.410999998</v>
      </c>
      <c r="N219" s="3">
        <v>27353281.410999998</v>
      </c>
      <c r="O219" s="3">
        <v>27353281.410999998</v>
      </c>
      <c r="P219" s="3">
        <v>27353281.410999998</v>
      </c>
      <c r="Q219" s="3">
        <v>27353281.410999998</v>
      </c>
      <c r="R219" s="3">
        <v>27353281.410999998</v>
      </c>
      <c r="S219" s="3">
        <v>27353281.410999998</v>
      </c>
      <c r="T219" s="3">
        <v>27353281.410999998</v>
      </c>
      <c r="U219" s="3">
        <v>27353281.410999998</v>
      </c>
      <c r="V219" s="3">
        <v>27353281.410999998</v>
      </c>
      <c r="W219" s="3">
        <v>27353281.410999998</v>
      </c>
      <c r="X219" s="3">
        <v>27353281.410999998</v>
      </c>
      <c r="Y219" s="3">
        <v>27353281.410999998</v>
      </c>
      <c r="Z219" s="3">
        <v>27353281.410999998</v>
      </c>
      <c r="AA219" s="3">
        <v>27353281.410999998</v>
      </c>
      <c r="AB219" s="3">
        <v>27353281.410999998</v>
      </c>
      <c r="AC219" s="3">
        <v>27353281.410999998</v>
      </c>
      <c r="AD219" s="3">
        <v>27353281.410999998</v>
      </c>
      <c r="AE219" s="3">
        <v>27353281.410999998</v>
      </c>
      <c r="AF219" s="3">
        <v>27353281.410999998</v>
      </c>
      <c r="AG219" s="3">
        <v>27353281.410999998</v>
      </c>
      <c r="AH219" s="3">
        <v>27353281.410999998</v>
      </c>
      <c r="AI219" s="3">
        <v>27353281.410999998</v>
      </c>
      <c r="AJ219" s="3">
        <v>27353281.410999998</v>
      </c>
      <c r="AK219" s="3">
        <v>27353281.410999998</v>
      </c>
    </row>
    <row r="220" spans="1:37" x14ac:dyDescent="0.55000000000000004">
      <c r="A220" s="3">
        <v>2018</v>
      </c>
      <c r="B220" s="3">
        <v>27489883.638505299</v>
      </c>
      <c r="C220" s="3">
        <v>27489883.638505299</v>
      </c>
      <c r="D220" s="3">
        <v>27520084.262311898</v>
      </c>
      <c r="E220" s="3">
        <v>27520084.262311898</v>
      </c>
      <c r="F220" s="3">
        <v>27474783.326602001</v>
      </c>
      <c r="G220" s="3">
        <v>27474783.326602001</v>
      </c>
      <c r="H220" s="3">
        <v>27489883.638505299</v>
      </c>
      <c r="I220" s="3">
        <v>27489883.638505299</v>
      </c>
      <c r="J220" s="3">
        <v>27489883.638505299</v>
      </c>
      <c r="K220" s="3">
        <v>27489883.638505299</v>
      </c>
      <c r="L220" s="3">
        <v>27489883.638505299</v>
      </c>
      <c r="M220" s="3">
        <v>27489883.638505299</v>
      </c>
      <c r="N220" s="3">
        <v>27489883.638505299</v>
      </c>
      <c r="O220" s="3">
        <v>27489883.638505299</v>
      </c>
      <c r="P220" s="3">
        <v>27489883.638505299</v>
      </c>
      <c r="Q220" s="3">
        <v>27489883.638505299</v>
      </c>
      <c r="R220" s="3">
        <v>27520084.262311898</v>
      </c>
      <c r="S220" s="3">
        <v>27520084.262311898</v>
      </c>
      <c r="T220" s="3">
        <v>27489883.638505299</v>
      </c>
      <c r="U220" s="3">
        <v>27489883.638505299</v>
      </c>
      <c r="V220" s="3">
        <v>27474783.326602001</v>
      </c>
      <c r="W220" s="3">
        <v>27474783.326602001</v>
      </c>
      <c r="X220" s="3">
        <v>27489883.638505299</v>
      </c>
      <c r="Y220" s="3">
        <v>27489883.638505299</v>
      </c>
      <c r="Z220" s="3">
        <v>27489883.638505299</v>
      </c>
      <c r="AA220" s="3">
        <v>27489883.638505299</v>
      </c>
      <c r="AB220" s="3">
        <v>27489883.638505299</v>
      </c>
      <c r="AC220" s="3">
        <v>27489883.638505299</v>
      </c>
      <c r="AD220" s="3">
        <v>27489883.638505299</v>
      </c>
      <c r="AE220" s="3">
        <v>27489883.638505299</v>
      </c>
      <c r="AF220" s="3">
        <v>27489883.638505299</v>
      </c>
      <c r="AG220" s="3">
        <v>27489883.638505299</v>
      </c>
      <c r="AH220" s="3">
        <v>27489883.638505299</v>
      </c>
      <c r="AI220" s="3">
        <v>27489883.638505299</v>
      </c>
      <c r="AJ220" s="3">
        <v>27489883.638505299</v>
      </c>
      <c r="AK220" s="3">
        <v>27489883.638505299</v>
      </c>
    </row>
    <row r="221" spans="1:37" x14ac:dyDescent="0.55000000000000004">
      <c r="A221" s="3">
        <v>2019</v>
      </c>
      <c r="B221" s="3">
        <v>27979192.804708399</v>
      </c>
      <c r="C221" s="3">
        <v>27979192.804708399</v>
      </c>
      <c r="D221" s="3">
        <v>28029796.404199399</v>
      </c>
      <c r="E221" s="3">
        <v>28029796.404199399</v>
      </c>
      <c r="F221" s="3">
        <v>27948970.082167801</v>
      </c>
      <c r="G221" s="3">
        <v>27948970.082167801</v>
      </c>
      <c r="H221" s="3">
        <v>27979192.804708399</v>
      </c>
      <c r="I221" s="3">
        <v>27979192.804708399</v>
      </c>
      <c r="J221" s="3">
        <v>27979192.804708399</v>
      </c>
      <c r="K221" s="3">
        <v>27979192.804708399</v>
      </c>
      <c r="L221" s="3">
        <v>27979192.804708399</v>
      </c>
      <c r="M221" s="3">
        <v>27979192.804708399</v>
      </c>
      <c r="N221" s="3">
        <v>27979192.804708399</v>
      </c>
      <c r="O221" s="3">
        <v>27979192.804708399</v>
      </c>
      <c r="P221" s="3">
        <v>27979192.804708399</v>
      </c>
      <c r="Q221" s="3">
        <v>27979192.804708399</v>
      </c>
      <c r="R221" s="3">
        <v>28029796.404199399</v>
      </c>
      <c r="S221" s="3">
        <v>28029796.404199399</v>
      </c>
      <c r="T221" s="3">
        <v>27979192.804708399</v>
      </c>
      <c r="U221" s="3">
        <v>27979192.804708399</v>
      </c>
      <c r="V221" s="3">
        <v>27948970.082167801</v>
      </c>
      <c r="W221" s="3">
        <v>27948970.082167801</v>
      </c>
      <c r="X221" s="3">
        <v>27979192.804708399</v>
      </c>
      <c r="Y221" s="3">
        <v>27979192.804708399</v>
      </c>
      <c r="Z221" s="3">
        <v>27979192.804708399</v>
      </c>
      <c r="AA221" s="3">
        <v>27979192.804708399</v>
      </c>
      <c r="AB221" s="3">
        <v>27979192.804708399</v>
      </c>
      <c r="AC221" s="3">
        <v>27979192.804708399</v>
      </c>
      <c r="AD221" s="3">
        <v>27979192.804708399</v>
      </c>
      <c r="AE221" s="3">
        <v>27979192.804708399</v>
      </c>
      <c r="AF221" s="3">
        <v>27979192.804708399</v>
      </c>
      <c r="AG221" s="3">
        <v>27979192.804708399</v>
      </c>
      <c r="AH221" s="3">
        <v>27979192.804708399</v>
      </c>
      <c r="AI221" s="3">
        <v>27979192.804708399</v>
      </c>
      <c r="AJ221" s="3">
        <v>27979192.804708399</v>
      </c>
      <c r="AK221" s="3">
        <v>27979192.804708399</v>
      </c>
    </row>
    <row r="222" spans="1:37" x14ac:dyDescent="0.55000000000000004">
      <c r="A222" s="3">
        <v>2020</v>
      </c>
      <c r="B222" s="3">
        <v>28162071.576660499</v>
      </c>
      <c r="C222" s="3">
        <v>28162071.576660499</v>
      </c>
      <c r="D222" s="3">
        <v>28246724.5751504</v>
      </c>
      <c r="E222" s="3">
        <v>28246724.5751504</v>
      </c>
      <c r="F222" s="3">
        <v>28116362.1225884</v>
      </c>
      <c r="G222" s="3">
        <v>28116362.1225884</v>
      </c>
      <c r="H222" s="3">
        <v>28162071.576660499</v>
      </c>
      <c r="I222" s="3">
        <v>28162071.576660499</v>
      </c>
      <c r="J222" s="3">
        <v>28161569.1154419</v>
      </c>
      <c r="K222" s="3">
        <v>28161569.1154419</v>
      </c>
      <c r="L222" s="3">
        <v>28162071.576660499</v>
      </c>
      <c r="M222" s="3">
        <v>28162071.576660499</v>
      </c>
      <c r="N222" s="3">
        <v>28162604.0169443</v>
      </c>
      <c r="O222" s="3">
        <v>28162604.0169443</v>
      </c>
      <c r="P222" s="3">
        <v>28162071.576660499</v>
      </c>
      <c r="Q222" s="3">
        <v>28162071.576660499</v>
      </c>
      <c r="R222" s="3">
        <v>28246724.5751504</v>
      </c>
      <c r="S222" s="3">
        <v>28246724.5751504</v>
      </c>
      <c r="T222" s="3">
        <v>28162071.576660499</v>
      </c>
      <c r="U222" s="3">
        <v>28162071.576660499</v>
      </c>
      <c r="V222" s="3">
        <v>28116362.1225884</v>
      </c>
      <c r="W222" s="3">
        <v>28116362.1225884</v>
      </c>
      <c r="X222" s="3">
        <v>28162071.576660499</v>
      </c>
      <c r="Y222" s="3">
        <v>28162071.576660499</v>
      </c>
      <c r="Z222" s="3">
        <v>28161569.1154419</v>
      </c>
      <c r="AA222" s="3">
        <v>28161569.1154419</v>
      </c>
      <c r="AB222" s="3">
        <v>28162071.576660499</v>
      </c>
      <c r="AC222" s="3">
        <v>28162071.576660499</v>
      </c>
      <c r="AD222" s="3">
        <v>28162071.576660499</v>
      </c>
      <c r="AE222" s="3">
        <v>28162071.576660499</v>
      </c>
      <c r="AF222" s="3">
        <v>28162604.0169443</v>
      </c>
      <c r="AG222" s="3">
        <v>28162604.0169443</v>
      </c>
      <c r="AH222" s="3">
        <v>28162071.576660499</v>
      </c>
      <c r="AI222" s="3">
        <v>28162071.576660499</v>
      </c>
      <c r="AJ222" s="3">
        <v>28162071.576660499</v>
      </c>
      <c r="AK222" s="3">
        <v>28162071.576660499</v>
      </c>
    </row>
    <row r="223" spans="1:37" x14ac:dyDescent="0.55000000000000004">
      <c r="A223" s="3">
        <v>2021</v>
      </c>
      <c r="B223" s="3">
        <v>28388702.783459101</v>
      </c>
      <c r="C223" s="3">
        <v>28388702.783459101</v>
      </c>
      <c r="D223" s="3">
        <v>28454259.0142367</v>
      </c>
      <c r="E223" s="3">
        <v>28454259.0142367</v>
      </c>
      <c r="F223" s="3">
        <v>28311707.4774848</v>
      </c>
      <c r="G223" s="3">
        <v>28311707.4774848</v>
      </c>
      <c r="H223" s="3">
        <v>28388702.783459101</v>
      </c>
      <c r="I223" s="3">
        <v>28388702.783459101</v>
      </c>
      <c r="J223" s="3">
        <v>28391853.1889771</v>
      </c>
      <c r="K223" s="3">
        <v>28391853.1889771</v>
      </c>
      <c r="L223" s="3">
        <v>28388702.783459101</v>
      </c>
      <c r="M223" s="3">
        <v>28388702.783459101</v>
      </c>
      <c r="N223" s="3">
        <v>28385445.599744</v>
      </c>
      <c r="O223" s="3">
        <v>28385445.599744</v>
      </c>
      <c r="P223" s="3">
        <v>28388702.783459101</v>
      </c>
      <c r="Q223" s="3">
        <v>28388702.783459101</v>
      </c>
      <c r="R223" s="3">
        <v>28454259.0142367</v>
      </c>
      <c r="S223" s="3">
        <v>28454259.0142367</v>
      </c>
      <c r="T223" s="3">
        <v>28388702.783459101</v>
      </c>
      <c r="U223" s="3">
        <v>28388702.783459101</v>
      </c>
      <c r="V223" s="3">
        <v>28311707.4774848</v>
      </c>
      <c r="W223" s="3">
        <v>28311707.4774848</v>
      </c>
      <c r="X223" s="3">
        <v>28388702.783459101</v>
      </c>
      <c r="Y223" s="3">
        <v>28388702.783459101</v>
      </c>
      <c r="Z223" s="3">
        <v>28391853.1889771</v>
      </c>
      <c r="AA223" s="3">
        <v>28391853.1889771</v>
      </c>
      <c r="AB223" s="3">
        <v>28388702.783459101</v>
      </c>
      <c r="AC223" s="3">
        <v>28388702.783459101</v>
      </c>
      <c r="AD223" s="3">
        <v>28388702.783459101</v>
      </c>
      <c r="AE223" s="3">
        <v>28388702.783459101</v>
      </c>
      <c r="AF223" s="3">
        <v>28385445.599744</v>
      </c>
      <c r="AG223" s="3">
        <v>28385445.599744</v>
      </c>
      <c r="AH223" s="3">
        <v>28388702.783459101</v>
      </c>
      <c r="AI223" s="3">
        <v>28388702.783459101</v>
      </c>
      <c r="AJ223" s="3">
        <v>28388702.783459101</v>
      </c>
      <c r="AK223" s="3">
        <v>28388702.783459101</v>
      </c>
    </row>
    <row r="224" spans="1:37" x14ac:dyDescent="0.55000000000000004">
      <c r="A224" s="3">
        <v>2022</v>
      </c>
      <c r="B224" s="3">
        <v>28495737.224423699</v>
      </c>
      <c r="C224" s="3">
        <v>28429130.991232999</v>
      </c>
      <c r="D224" s="3">
        <v>28586808.065354601</v>
      </c>
      <c r="E224" s="3">
        <v>28586808.065354601</v>
      </c>
      <c r="F224" s="3">
        <v>28455403.157166101</v>
      </c>
      <c r="G224" s="3">
        <v>28455403.157166101</v>
      </c>
      <c r="H224" s="3">
        <v>28495514.7554515</v>
      </c>
      <c r="I224" s="3">
        <v>28495514.7554515</v>
      </c>
      <c r="J224" s="3">
        <v>28486618.8051854</v>
      </c>
      <c r="K224" s="3">
        <v>28486618.8051854</v>
      </c>
      <c r="L224" s="3">
        <v>28495959.693395901</v>
      </c>
      <c r="M224" s="3">
        <v>28495959.693395901</v>
      </c>
      <c r="N224" s="3">
        <v>28490684.3170924</v>
      </c>
      <c r="O224" s="3">
        <v>28490684.3170924</v>
      </c>
      <c r="P224" s="3">
        <v>28495737.224423699</v>
      </c>
      <c r="Q224" s="3">
        <v>28403376.904924002</v>
      </c>
      <c r="R224" s="3">
        <v>28586808.065354601</v>
      </c>
      <c r="S224" s="3">
        <v>28494742.0890981</v>
      </c>
      <c r="T224" s="3">
        <v>28495737.224423699</v>
      </c>
      <c r="U224" s="3">
        <v>28356512.0549132</v>
      </c>
      <c r="V224" s="3">
        <v>28455403.157166101</v>
      </c>
      <c r="W224" s="3">
        <v>28362721.826871101</v>
      </c>
      <c r="X224" s="3">
        <v>28495514.7554515</v>
      </c>
      <c r="Y224" s="3">
        <v>28403376.904924002</v>
      </c>
      <c r="Z224" s="3">
        <v>28486618.8051854</v>
      </c>
      <c r="AA224" s="3">
        <v>28394458.3036291</v>
      </c>
      <c r="AB224" s="3">
        <v>28495737.224423699</v>
      </c>
      <c r="AC224" s="3">
        <v>28495514.7554515</v>
      </c>
      <c r="AD224" s="3">
        <v>28495959.693395901</v>
      </c>
      <c r="AE224" s="3">
        <v>28403376.904924002</v>
      </c>
      <c r="AF224" s="3">
        <v>28490684.3170924</v>
      </c>
      <c r="AG224" s="3">
        <v>28398122.316615202</v>
      </c>
      <c r="AH224" s="3">
        <v>28495737.224423699</v>
      </c>
      <c r="AI224" s="3">
        <v>28403376.904924002</v>
      </c>
      <c r="AJ224" s="3">
        <v>28495737.224423699</v>
      </c>
      <c r="AK224" s="3">
        <v>28389444.870619301</v>
      </c>
    </row>
    <row r="225" spans="1:37" x14ac:dyDescent="0.55000000000000004">
      <c r="A225" s="3">
        <v>2023</v>
      </c>
      <c r="B225" s="3">
        <v>28304392.1674616</v>
      </c>
      <c r="C225" s="3">
        <v>28263743.9833644</v>
      </c>
      <c r="D225" s="3">
        <v>28478810.993414499</v>
      </c>
      <c r="E225" s="3">
        <v>28468635.217443801</v>
      </c>
      <c r="F225" s="3">
        <v>28231088.582378902</v>
      </c>
      <c r="G225" s="3">
        <v>28236235.5590882</v>
      </c>
      <c r="H225" s="3">
        <v>28303278.525317799</v>
      </c>
      <c r="I225" s="3">
        <v>28310679.985932801</v>
      </c>
      <c r="J225" s="3">
        <v>28302136.160627201</v>
      </c>
      <c r="K225" s="3">
        <v>28304660.588777699</v>
      </c>
      <c r="L225" s="3">
        <v>28304392.5068288</v>
      </c>
      <c r="M225" s="3">
        <v>28311126.862023901</v>
      </c>
      <c r="N225" s="3">
        <v>28328751.0834135</v>
      </c>
      <c r="O225" s="3">
        <v>28335522.840326499</v>
      </c>
      <c r="P225" s="3">
        <v>28304392.1674616</v>
      </c>
      <c r="Q225" s="3">
        <v>28243560.9275808</v>
      </c>
      <c r="R225" s="3">
        <v>28478810.993414499</v>
      </c>
      <c r="S225" s="3">
        <v>28360731.0803103</v>
      </c>
      <c r="T225" s="3">
        <v>28304392.1674616</v>
      </c>
      <c r="U225" s="3">
        <v>28229968.084338099</v>
      </c>
      <c r="V225" s="3">
        <v>28231088.582378902</v>
      </c>
      <c r="W225" s="3">
        <v>28186843.563225899</v>
      </c>
      <c r="X225" s="3">
        <v>28303278.525317799</v>
      </c>
      <c r="Y225" s="3">
        <v>28243560.9275808</v>
      </c>
      <c r="Z225" s="3">
        <v>28302136.160627201</v>
      </c>
      <c r="AA225" s="3">
        <v>28237501.273513999</v>
      </c>
      <c r="AB225" s="3">
        <v>28304392.1674616</v>
      </c>
      <c r="AC225" s="3">
        <v>28303278.525317799</v>
      </c>
      <c r="AD225" s="3">
        <v>28304392.5068288</v>
      </c>
      <c r="AE225" s="3">
        <v>28243560.9275808</v>
      </c>
      <c r="AF225" s="3">
        <v>28328751.0834135</v>
      </c>
      <c r="AG225" s="3">
        <v>28239191.210939601</v>
      </c>
      <c r="AH225" s="3">
        <v>28304392.1674616</v>
      </c>
      <c r="AI225" s="3">
        <v>28243560.9275808</v>
      </c>
      <c r="AJ225" s="3">
        <v>28304392.1674616</v>
      </c>
      <c r="AK225" s="3">
        <v>28230151.494245701</v>
      </c>
    </row>
    <row r="226" spans="1:37" x14ac:dyDescent="0.55000000000000004">
      <c r="A226" s="3">
        <v>2024</v>
      </c>
      <c r="B226" s="3">
        <v>28558568.218803</v>
      </c>
      <c r="C226" s="3">
        <v>28511838.055075798</v>
      </c>
      <c r="D226" s="3">
        <v>28715967.561986201</v>
      </c>
      <c r="E226" s="3">
        <v>28707295.0610044</v>
      </c>
      <c r="F226" s="3">
        <v>28416026.6893632</v>
      </c>
      <c r="G226" s="3">
        <v>28418735.840420399</v>
      </c>
      <c r="H226" s="3">
        <v>28556773.858687099</v>
      </c>
      <c r="I226" s="3">
        <v>28559331.2303495</v>
      </c>
      <c r="J226" s="3">
        <v>28562343.5653832</v>
      </c>
      <c r="K226" s="3">
        <v>28560329.9686368</v>
      </c>
      <c r="L226" s="3">
        <v>28558568.7250464</v>
      </c>
      <c r="M226" s="3">
        <v>28559781.911033701</v>
      </c>
      <c r="N226" s="3">
        <v>28577364.5613342</v>
      </c>
      <c r="O226" s="3">
        <v>28578916.362397</v>
      </c>
      <c r="P226" s="3">
        <v>28558568.218803</v>
      </c>
      <c r="Q226" s="3">
        <v>28445100.5521794</v>
      </c>
      <c r="R226" s="3">
        <v>28715967.561986201</v>
      </c>
      <c r="S226" s="3">
        <v>28635334.320850801</v>
      </c>
      <c r="T226" s="3">
        <v>28558568.218803</v>
      </c>
      <c r="U226" s="3">
        <v>28428734.9852052</v>
      </c>
      <c r="V226" s="3">
        <v>28416026.6893632</v>
      </c>
      <c r="W226" s="3">
        <v>28353486.543488</v>
      </c>
      <c r="X226" s="3">
        <v>28556773.858687099</v>
      </c>
      <c r="Y226" s="3">
        <v>28445100.5521794</v>
      </c>
      <c r="Z226" s="3">
        <v>28562343.5653832</v>
      </c>
      <c r="AA226" s="3">
        <v>28435769.853454798</v>
      </c>
      <c r="AB226" s="3">
        <v>28558568.218803</v>
      </c>
      <c r="AC226" s="3">
        <v>28479508.270420499</v>
      </c>
      <c r="AD226" s="3">
        <v>28558568.7250464</v>
      </c>
      <c r="AE226" s="3">
        <v>28445100.5521794</v>
      </c>
      <c r="AF226" s="3">
        <v>28577364.5613342</v>
      </c>
      <c r="AG226" s="3">
        <v>28417440.404796999</v>
      </c>
      <c r="AH226" s="3">
        <v>28558568.218803</v>
      </c>
      <c r="AI226" s="3">
        <v>28445100.5521794</v>
      </c>
      <c r="AJ226" s="3">
        <v>28558568.218803</v>
      </c>
      <c r="AK226" s="3">
        <v>28432667.130844999</v>
      </c>
    </row>
    <row r="227" spans="1:37" x14ac:dyDescent="0.55000000000000004">
      <c r="A227" s="3">
        <v>2025</v>
      </c>
      <c r="B227" s="3">
        <v>28757229.755719401</v>
      </c>
      <c r="C227" s="3">
        <v>28700110.822471499</v>
      </c>
      <c r="D227" s="3">
        <v>28957253.177317601</v>
      </c>
      <c r="E227" s="3">
        <v>28936235.8794237</v>
      </c>
      <c r="F227" s="3">
        <v>28638425.0232815</v>
      </c>
      <c r="G227" s="3">
        <v>28638507.063462298</v>
      </c>
      <c r="H227" s="3">
        <v>28754975.6987262</v>
      </c>
      <c r="I227" s="3">
        <v>28739237.510348499</v>
      </c>
      <c r="J227" s="3">
        <v>28741713.5777881</v>
      </c>
      <c r="K227" s="3">
        <v>28737831.942028299</v>
      </c>
      <c r="L227" s="3">
        <v>28757454.869131599</v>
      </c>
      <c r="M227" s="3">
        <v>28739690.884505302</v>
      </c>
      <c r="N227" s="3">
        <v>28782902.3941423</v>
      </c>
      <c r="O227" s="3">
        <v>28761148.847927298</v>
      </c>
      <c r="P227" s="3">
        <v>28757229.755719401</v>
      </c>
      <c r="Q227" s="3">
        <v>28637036.693993501</v>
      </c>
      <c r="R227" s="3">
        <v>28957253.177317601</v>
      </c>
      <c r="S227" s="3">
        <v>28861990.811657</v>
      </c>
      <c r="T227" s="3">
        <v>28757229.755719401</v>
      </c>
      <c r="U227" s="3">
        <v>28622464.792156201</v>
      </c>
      <c r="V227" s="3">
        <v>28638425.0232815</v>
      </c>
      <c r="W227" s="3">
        <v>28536347.400133301</v>
      </c>
      <c r="X227" s="3">
        <v>28754975.6987262</v>
      </c>
      <c r="Y227" s="3">
        <v>28637036.693993501</v>
      </c>
      <c r="Z227" s="3">
        <v>28741713.5777881</v>
      </c>
      <c r="AA227" s="3">
        <v>28632885.110120699</v>
      </c>
      <c r="AB227" s="3">
        <v>28757229.755719401</v>
      </c>
      <c r="AC227" s="3">
        <v>28633631.522661801</v>
      </c>
      <c r="AD227" s="3">
        <v>28757454.869131599</v>
      </c>
      <c r="AE227" s="3">
        <v>28637036.693993501</v>
      </c>
      <c r="AF227" s="3">
        <v>28782902.3941423</v>
      </c>
      <c r="AG227" s="3">
        <v>28587819.015621301</v>
      </c>
      <c r="AH227" s="3">
        <v>28757229.755719401</v>
      </c>
      <c r="AI227" s="3">
        <v>28637036.693993501</v>
      </c>
      <c r="AJ227" s="3">
        <v>28757229.755719401</v>
      </c>
      <c r="AK227" s="3">
        <v>28624939.745369099</v>
      </c>
    </row>
    <row r="228" spans="1:37" x14ac:dyDescent="0.55000000000000004">
      <c r="A228" s="3">
        <v>2026</v>
      </c>
      <c r="B228" s="3">
        <v>28911724.05528</v>
      </c>
      <c r="C228" s="3">
        <v>28825247.567290202</v>
      </c>
      <c r="D228" s="3">
        <v>29085861.7855049</v>
      </c>
      <c r="E228" s="3">
        <v>29028166.416028999</v>
      </c>
      <c r="F228" s="3">
        <v>28778979.10647</v>
      </c>
      <c r="G228" s="3">
        <v>28785657.218476102</v>
      </c>
      <c r="H228" s="3">
        <v>28908553.283216499</v>
      </c>
      <c r="I228" s="3">
        <v>28898316.0524868</v>
      </c>
      <c r="J228" s="3">
        <v>28889238.774212301</v>
      </c>
      <c r="K228" s="3">
        <v>28891549.709589899</v>
      </c>
      <c r="L228" s="3">
        <v>28911950.9184893</v>
      </c>
      <c r="M228" s="3">
        <v>28898772.841015998</v>
      </c>
      <c r="N228" s="3">
        <v>28943469.9901089</v>
      </c>
      <c r="O228" s="3">
        <v>28921435.625799</v>
      </c>
      <c r="P228" s="3">
        <v>28911724.05528</v>
      </c>
      <c r="Q228" s="3">
        <v>28724545.297975</v>
      </c>
      <c r="R228" s="3">
        <v>29085861.7855049</v>
      </c>
      <c r="S228" s="3">
        <v>29082024.119199902</v>
      </c>
      <c r="T228" s="3">
        <v>28911724.05528</v>
      </c>
      <c r="U228" s="3">
        <v>28714332.431919899</v>
      </c>
      <c r="V228" s="3">
        <v>28778979.10647</v>
      </c>
      <c r="W228" s="3">
        <v>28649011.344255298</v>
      </c>
      <c r="X228" s="3">
        <v>28908553.283216499</v>
      </c>
      <c r="Y228" s="3">
        <v>28724545.297975</v>
      </c>
      <c r="Z228" s="3">
        <v>28889238.774212301</v>
      </c>
      <c r="AA228" s="3">
        <v>28724595.318978898</v>
      </c>
      <c r="AB228" s="3">
        <v>28911724.05528</v>
      </c>
      <c r="AC228" s="3">
        <v>28763680.323313799</v>
      </c>
      <c r="AD228" s="3">
        <v>28911950.9184893</v>
      </c>
      <c r="AE228" s="3">
        <v>28724545.297975</v>
      </c>
      <c r="AF228" s="3">
        <v>28943469.9901089</v>
      </c>
      <c r="AG228" s="3">
        <v>28716960.764247902</v>
      </c>
      <c r="AH228" s="3">
        <v>28895942.3876739</v>
      </c>
      <c r="AI228" s="3">
        <v>28807222.164048001</v>
      </c>
      <c r="AJ228" s="3">
        <v>28911724.05528</v>
      </c>
      <c r="AK228" s="3">
        <v>28715012.968009502</v>
      </c>
    </row>
    <row r="229" spans="1:37" x14ac:dyDescent="0.55000000000000004">
      <c r="A229" s="3">
        <v>2027</v>
      </c>
      <c r="B229" s="3">
        <v>29083224.0978797</v>
      </c>
      <c r="C229" s="3">
        <v>29041756.378529102</v>
      </c>
      <c r="D229" s="3">
        <v>29254509.356873699</v>
      </c>
      <c r="E229" s="3">
        <v>29199595.352125</v>
      </c>
      <c r="F229" s="3">
        <v>28950112.814666498</v>
      </c>
      <c r="G229" s="3">
        <v>28955598.220365401</v>
      </c>
      <c r="H229" s="3">
        <v>29079132.3995618</v>
      </c>
      <c r="I229" s="3">
        <v>29071701.0873405</v>
      </c>
      <c r="J229" s="3">
        <v>29085088.183466401</v>
      </c>
      <c r="K229" s="3">
        <v>29069164.754971601</v>
      </c>
      <c r="L229" s="3">
        <v>29083452.178599399</v>
      </c>
      <c r="M229" s="3">
        <v>29072160.0667364</v>
      </c>
      <c r="N229" s="3">
        <v>29061524.461780101</v>
      </c>
      <c r="O229" s="3">
        <v>29082663.385207299</v>
      </c>
      <c r="P229" s="3">
        <v>29083224.0978797</v>
      </c>
      <c r="Q229" s="3">
        <v>28912950.952697702</v>
      </c>
      <c r="R229" s="3">
        <v>29254509.356873699</v>
      </c>
      <c r="S229" s="3">
        <v>29112454.978432398</v>
      </c>
      <c r="T229" s="3">
        <v>29083224.0978797</v>
      </c>
      <c r="U229" s="3">
        <v>28904092.213455401</v>
      </c>
      <c r="V229" s="3">
        <v>28950112.814666498</v>
      </c>
      <c r="W229" s="3">
        <v>28797444.344496399</v>
      </c>
      <c r="X229" s="3">
        <v>29079132.3995618</v>
      </c>
      <c r="Y229" s="3">
        <v>28912950.952697702</v>
      </c>
      <c r="Z229" s="3">
        <v>29085088.183466401</v>
      </c>
      <c r="AA229" s="3">
        <v>28912260.482987002</v>
      </c>
      <c r="AB229" s="3">
        <v>29083224.0978797</v>
      </c>
      <c r="AC229" s="3">
        <v>28935947.5197079</v>
      </c>
      <c r="AD229" s="3">
        <v>29083452.178599399</v>
      </c>
      <c r="AE229" s="3">
        <v>28912950.952697702</v>
      </c>
      <c r="AF229" s="3">
        <v>29061524.461780101</v>
      </c>
      <c r="AG229" s="3">
        <v>28899945.393346801</v>
      </c>
      <c r="AH229" s="3">
        <v>29086340.819628999</v>
      </c>
      <c r="AI229" s="3">
        <v>28970429.4100683</v>
      </c>
      <c r="AJ229" s="3">
        <v>29083224.0978797</v>
      </c>
      <c r="AK229" s="3">
        <v>28903743.773050699</v>
      </c>
    </row>
    <row r="230" spans="1:37" x14ac:dyDescent="0.55000000000000004">
      <c r="A230" s="3">
        <v>2028</v>
      </c>
      <c r="B230" s="3">
        <v>29197420.4744015</v>
      </c>
      <c r="C230" s="3">
        <v>29057138.222197101</v>
      </c>
      <c r="D230" s="3">
        <v>29496187.295810401</v>
      </c>
      <c r="E230" s="3">
        <v>29451930.358802401</v>
      </c>
      <c r="F230" s="3">
        <v>29061757.643169001</v>
      </c>
      <c r="G230" s="3">
        <v>29041936.571692899</v>
      </c>
      <c r="H230" s="3">
        <v>29190842.397169098</v>
      </c>
      <c r="I230" s="3">
        <v>29201915.746091899</v>
      </c>
      <c r="J230" s="3">
        <v>29175438.982923701</v>
      </c>
      <c r="K230" s="3">
        <v>29164973.728432901</v>
      </c>
      <c r="L230" s="3">
        <v>29197649.827411499</v>
      </c>
      <c r="M230" s="3">
        <v>29202377.030949298</v>
      </c>
      <c r="N230" s="3">
        <v>29173010.734202899</v>
      </c>
      <c r="O230" s="3">
        <v>29208733.334453501</v>
      </c>
      <c r="P230" s="3">
        <v>29197420.4744015</v>
      </c>
      <c r="Q230" s="3">
        <v>29046195.402662501</v>
      </c>
      <c r="R230" s="3">
        <v>29496187.295810401</v>
      </c>
      <c r="S230" s="3">
        <v>29373517.5510411</v>
      </c>
      <c r="T230" s="3">
        <v>29197420.4744015</v>
      </c>
      <c r="U230" s="3">
        <v>29106476.770768698</v>
      </c>
      <c r="V230" s="3">
        <v>29061757.643169001</v>
      </c>
      <c r="W230" s="3">
        <v>28953770.431362402</v>
      </c>
      <c r="X230" s="3">
        <v>29190842.397169098</v>
      </c>
      <c r="Y230" s="3">
        <v>29046195.402662501</v>
      </c>
      <c r="Z230" s="3">
        <v>29175438.982923701</v>
      </c>
      <c r="AA230" s="3">
        <v>29106129.157377802</v>
      </c>
      <c r="AB230" s="3">
        <v>29197420.4744015</v>
      </c>
      <c r="AC230" s="3">
        <v>29059694.646776699</v>
      </c>
      <c r="AD230" s="3">
        <v>29197649.827411499</v>
      </c>
      <c r="AE230" s="3">
        <v>29046195.402662501</v>
      </c>
      <c r="AF230" s="3">
        <v>29173010.734202899</v>
      </c>
      <c r="AG230" s="3">
        <v>29031924.477566</v>
      </c>
      <c r="AH230" s="3">
        <v>29289966.1212519</v>
      </c>
      <c r="AI230" s="3">
        <v>29211515.895789102</v>
      </c>
      <c r="AJ230" s="3">
        <v>29197420.4744015</v>
      </c>
      <c r="AK230" s="3">
        <v>29037538.017739899</v>
      </c>
    </row>
    <row r="231" spans="1:37" x14ac:dyDescent="0.55000000000000004">
      <c r="A231" s="3">
        <v>2029</v>
      </c>
      <c r="B231" s="3">
        <v>29389298.9968068</v>
      </c>
      <c r="C231" s="3">
        <v>29229354.337149698</v>
      </c>
      <c r="D231" s="3">
        <v>29518479.064841598</v>
      </c>
      <c r="E231" s="3">
        <v>29461220.829685401</v>
      </c>
      <c r="F231" s="3">
        <v>29171519.2634659</v>
      </c>
      <c r="G231" s="3">
        <v>29157474.851808399</v>
      </c>
      <c r="H231" s="3">
        <v>29376865.8008864</v>
      </c>
      <c r="I231" s="3">
        <v>29387707.940226</v>
      </c>
      <c r="J231" s="3">
        <v>29341917.0516054</v>
      </c>
      <c r="K231" s="3">
        <v>29383730.895367101</v>
      </c>
      <c r="L231" s="3">
        <v>29389975.543187302</v>
      </c>
      <c r="M231" s="3">
        <v>29388171.821771398</v>
      </c>
      <c r="N231" s="3">
        <v>29272362.550478499</v>
      </c>
      <c r="O231" s="3">
        <v>29244180.161433101</v>
      </c>
      <c r="P231" s="3">
        <v>29389298.9968068</v>
      </c>
      <c r="Q231" s="3">
        <v>29202882.2847661</v>
      </c>
      <c r="R231" s="3">
        <v>29518479.064841598</v>
      </c>
      <c r="S231" s="3">
        <v>29396095.694322199</v>
      </c>
      <c r="T231" s="3">
        <v>29389298.9968068</v>
      </c>
      <c r="U231" s="3">
        <v>29136549.727110401</v>
      </c>
      <c r="V231" s="3">
        <v>29171519.2634659</v>
      </c>
      <c r="W231" s="3">
        <v>29082979.677338</v>
      </c>
      <c r="X231" s="3">
        <v>29376865.8008864</v>
      </c>
      <c r="Y231" s="3">
        <v>29202882.2847661</v>
      </c>
      <c r="Z231" s="3">
        <v>29341917.0516054</v>
      </c>
      <c r="AA231" s="3">
        <v>29334031.936297499</v>
      </c>
      <c r="AB231" s="3">
        <v>29389298.9968068</v>
      </c>
      <c r="AC231" s="3">
        <v>29219462.2011065</v>
      </c>
      <c r="AD231" s="3">
        <v>29389975.543187302</v>
      </c>
      <c r="AE231" s="3">
        <v>29202882.2847661</v>
      </c>
      <c r="AF231" s="3">
        <v>29272362.550478499</v>
      </c>
      <c r="AG231" s="3">
        <v>29191985.629996099</v>
      </c>
      <c r="AH231" s="3">
        <v>29459528.8362858</v>
      </c>
      <c r="AI231" s="3">
        <v>29389962.564610999</v>
      </c>
      <c r="AJ231" s="3">
        <v>29389298.9968068</v>
      </c>
      <c r="AK231" s="3">
        <v>29194673.466335401</v>
      </c>
    </row>
    <row r="232" spans="1:37" x14ac:dyDescent="0.55000000000000004">
      <c r="A232" s="3">
        <v>2030</v>
      </c>
      <c r="B232" s="3">
        <v>29711660.899402101</v>
      </c>
      <c r="C232" s="3">
        <v>29376356.7772316</v>
      </c>
      <c r="D232" s="3">
        <v>29492706.774999</v>
      </c>
      <c r="E232" s="3">
        <v>29423732.475085899</v>
      </c>
      <c r="F232" s="3">
        <v>29337909.251708101</v>
      </c>
      <c r="G232" s="3">
        <v>29190462.170087699</v>
      </c>
      <c r="H232" s="3">
        <v>29672009.278984599</v>
      </c>
      <c r="I232" s="3">
        <v>29647135.485992599</v>
      </c>
      <c r="J232" s="3">
        <v>29440698.943756301</v>
      </c>
      <c r="K232" s="3">
        <v>29638554.633485701</v>
      </c>
      <c r="L232" s="3">
        <v>29712345.988520399</v>
      </c>
      <c r="M232" s="3">
        <v>29647603.637008801</v>
      </c>
      <c r="N232" s="3">
        <v>29487453.129154701</v>
      </c>
      <c r="O232" s="3">
        <v>29459923.786635499</v>
      </c>
      <c r="P232" s="3">
        <v>29711660.899402101</v>
      </c>
      <c r="Q232" s="3">
        <v>29239444.6715657</v>
      </c>
      <c r="R232" s="3">
        <v>29492706.774999</v>
      </c>
      <c r="S232" s="3">
        <v>29276314.342274498</v>
      </c>
      <c r="T232" s="3">
        <v>29711660.899402101</v>
      </c>
      <c r="U232" s="3">
        <v>29309840.553944599</v>
      </c>
      <c r="V232" s="3">
        <v>29337909.251708101</v>
      </c>
      <c r="W232" s="3">
        <v>29234162.358673401</v>
      </c>
      <c r="X232" s="3">
        <v>29672009.278984599</v>
      </c>
      <c r="Y232" s="3">
        <v>29239444.6715657</v>
      </c>
      <c r="Z232" s="3">
        <v>29440698.943756301</v>
      </c>
      <c r="AA232" s="3">
        <v>29425082.013542298</v>
      </c>
      <c r="AB232" s="3">
        <v>29711660.899402101</v>
      </c>
      <c r="AC232" s="3">
        <v>29273173.937150199</v>
      </c>
      <c r="AD232" s="3">
        <v>29712345.988520399</v>
      </c>
      <c r="AE232" s="3">
        <v>29239444.6715657</v>
      </c>
      <c r="AF232" s="3">
        <v>29487453.129154701</v>
      </c>
      <c r="AG232" s="3">
        <v>29239236.662832901</v>
      </c>
      <c r="AH232" s="3">
        <v>29650023.743131299</v>
      </c>
      <c r="AI232" s="3">
        <v>29569729.975168101</v>
      </c>
      <c r="AJ232" s="3">
        <v>29711660.899402101</v>
      </c>
      <c r="AK232" s="3">
        <v>29231896.3685527</v>
      </c>
    </row>
    <row r="233" spans="1:37" x14ac:dyDescent="0.55000000000000004">
      <c r="A233" s="3">
        <v>2031</v>
      </c>
      <c r="B233" s="3">
        <v>29550319.541480899</v>
      </c>
      <c r="C233" s="3">
        <v>29356452.934051301</v>
      </c>
      <c r="D233" s="3">
        <v>29749677.157099701</v>
      </c>
      <c r="E233" s="3">
        <v>29647839.1285825</v>
      </c>
      <c r="F233" s="3">
        <v>29421064.836344201</v>
      </c>
      <c r="G233" s="3">
        <v>29366971.8618953</v>
      </c>
      <c r="H233" s="3">
        <v>29502374.7422323</v>
      </c>
      <c r="I233" s="3">
        <v>29505586.879078399</v>
      </c>
      <c r="J233" s="3">
        <v>29664303.8510166</v>
      </c>
      <c r="K233" s="3">
        <v>29753559.5904046</v>
      </c>
      <c r="L233" s="3">
        <v>29553225.4891259</v>
      </c>
      <c r="M233" s="3">
        <v>29506051.8667951</v>
      </c>
      <c r="N233" s="3">
        <v>29707050.853035599</v>
      </c>
      <c r="O233" s="3">
        <v>29691870.4740122</v>
      </c>
      <c r="P233" s="3">
        <v>29550319.541480899</v>
      </c>
      <c r="Q233" s="3">
        <v>29446172.380582701</v>
      </c>
      <c r="R233" s="3">
        <v>29749677.157099701</v>
      </c>
      <c r="S233" s="3">
        <v>29479005.366875399</v>
      </c>
      <c r="T233" s="3">
        <v>29550319.541480899</v>
      </c>
      <c r="U233" s="3">
        <v>29504187.8617763</v>
      </c>
      <c r="V233" s="3">
        <v>29421064.836344201</v>
      </c>
      <c r="W233" s="3">
        <v>29498182.621858601</v>
      </c>
      <c r="X233" s="3">
        <v>29502374.7422323</v>
      </c>
      <c r="Y233" s="3">
        <v>29446172.380582701</v>
      </c>
      <c r="Z233" s="3">
        <v>29664303.8510166</v>
      </c>
      <c r="AA233" s="3">
        <v>29547209.962419301</v>
      </c>
      <c r="AB233" s="3">
        <v>29550319.541480899</v>
      </c>
      <c r="AC233" s="3">
        <v>29469575.632115901</v>
      </c>
      <c r="AD233" s="3">
        <v>29553225.4891259</v>
      </c>
      <c r="AE233" s="3">
        <v>29446172.380582701</v>
      </c>
      <c r="AF233" s="3">
        <v>29707050.853035599</v>
      </c>
      <c r="AG233" s="3">
        <v>29165938.272357199</v>
      </c>
      <c r="AH233" s="3">
        <v>29844917.912364401</v>
      </c>
      <c r="AI233" s="3">
        <v>29734917.020135898</v>
      </c>
      <c r="AJ233" s="3">
        <v>29550319.541480899</v>
      </c>
      <c r="AK233" s="3">
        <v>29438889.665520899</v>
      </c>
    </row>
    <row r="234" spans="1:37" x14ac:dyDescent="0.55000000000000004">
      <c r="A234" s="3">
        <v>2032</v>
      </c>
      <c r="B234" s="3">
        <v>29782850.368663799</v>
      </c>
      <c r="C234" s="3">
        <v>29591622.356325101</v>
      </c>
      <c r="D234" s="3">
        <v>29996502.074002001</v>
      </c>
      <c r="E234" s="3">
        <v>29892299.1060142</v>
      </c>
      <c r="F234" s="3">
        <v>29421763.4967179</v>
      </c>
      <c r="G234" s="3">
        <v>29663279.9130922</v>
      </c>
      <c r="H234" s="3">
        <v>29726372.766336098</v>
      </c>
      <c r="I234" s="3">
        <v>29738277.1123746</v>
      </c>
      <c r="J234" s="3">
        <v>29936752.560171999</v>
      </c>
      <c r="K234" s="3">
        <v>29949624.713007901</v>
      </c>
      <c r="L234" s="3">
        <v>29794212.796707999</v>
      </c>
      <c r="M234" s="3">
        <v>29738742.308683701</v>
      </c>
      <c r="N234" s="3">
        <v>29867005.3424154</v>
      </c>
      <c r="O234" s="3">
        <v>29879014.7499003</v>
      </c>
      <c r="P234" s="3">
        <v>29782850.368663799</v>
      </c>
      <c r="Q234" s="3">
        <v>29691171.254425999</v>
      </c>
      <c r="R234" s="3">
        <v>29996502.074002001</v>
      </c>
      <c r="S234" s="3">
        <v>29674725.9310854</v>
      </c>
      <c r="T234" s="3">
        <v>29782850.368663799</v>
      </c>
      <c r="U234" s="3">
        <v>29679390.476402301</v>
      </c>
      <c r="V234" s="3">
        <v>29421763.4967179</v>
      </c>
      <c r="W234" s="3">
        <v>29410356.9945294</v>
      </c>
      <c r="X234" s="3">
        <v>29726372.766336098</v>
      </c>
      <c r="Y234" s="3">
        <v>29691171.254425999</v>
      </c>
      <c r="Z234" s="3">
        <v>29936752.560171999</v>
      </c>
      <c r="AA234" s="3">
        <v>29718365.4915452</v>
      </c>
      <c r="AB234" s="3">
        <v>29782850.368663799</v>
      </c>
      <c r="AC234" s="3">
        <v>29697813.2882776</v>
      </c>
      <c r="AD234" s="3">
        <v>29794212.796707999</v>
      </c>
      <c r="AE234" s="3">
        <v>29691171.254425999</v>
      </c>
      <c r="AF234" s="3">
        <v>29867005.3424154</v>
      </c>
      <c r="AG234" s="3">
        <v>29404229.258303002</v>
      </c>
      <c r="AH234" s="3">
        <v>30001431.259653099</v>
      </c>
      <c r="AI234" s="3">
        <v>29885695.671394501</v>
      </c>
      <c r="AJ234" s="3">
        <v>29782850.368663799</v>
      </c>
      <c r="AK234" s="3">
        <v>29683874.085403498</v>
      </c>
    </row>
    <row r="235" spans="1:37" x14ac:dyDescent="0.55000000000000004">
      <c r="A235" s="3">
        <v>2033</v>
      </c>
      <c r="B235" s="3">
        <v>29922667.277080901</v>
      </c>
      <c r="C235" s="3">
        <v>29673764.6198663</v>
      </c>
      <c r="D235" s="3">
        <v>30087673.7760997</v>
      </c>
      <c r="E235" s="3">
        <v>30016618.994042002</v>
      </c>
      <c r="F235" s="3">
        <v>29617279.979092501</v>
      </c>
      <c r="G235" s="3">
        <v>29459889.8469133</v>
      </c>
      <c r="H235" s="3">
        <v>29843782.351008002</v>
      </c>
      <c r="I235" s="3">
        <v>29860521.484628402</v>
      </c>
      <c r="J235" s="3">
        <v>30033577.030082799</v>
      </c>
      <c r="K235" s="3">
        <v>30079037.200895101</v>
      </c>
      <c r="L235" s="3">
        <v>29919214.621464401</v>
      </c>
      <c r="M235" s="3">
        <v>29860988.457474899</v>
      </c>
      <c r="N235" s="3">
        <v>30043022.389984399</v>
      </c>
      <c r="O235" s="3">
        <v>30013548.0138124</v>
      </c>
      <c r="P235" s="3">
        <v>29922667.277080901</v>
      </c>
      <c r="Q235" s="3">
        <v>29596057.303219002</v>
      </c>
      <c r="R235" s="3">
        <v>30087673.7760997</v>
      </c>
      <c r="S235" s="3">
        <v>29873746.297504898</v>
      </c>
      <c r="T235" s="3">
        <v>29922667.277080901</v>
      </c>
      <c r="U235" s="3">
        <v>29823951.706742801</v>
      </c>
      <c r="V235" s="3">
        <v>29617279.979092501</v>
      </c>
      <c r="W235" s="3">
        <v>29631404.244178802</v>
      </c>
      <c r="X235" s="3">
        <v>29843782.351008002</v>
      </c>
      <c r="Y235" s="3">
        <v>29596057.303219002</v>
      </c>
      <c r="Z235" s="3">
        <v>30033577.030082799</v>
      </c>
      <c r="AA235" s="3">
        <v>29583087.681435</v>
      </c>
      <c r="AB235" s="3">
        <v>29922667.277080901</v>
      </c>
      <c r="AC235" s="3">
        <v>29631878.8344387</v>
      </c>
      <c r="AD235" s="3">
        <v>29919214.621464401</v>
      </c>
      <c r="AE235" s="3">
        <v>29596057.303219002</v>
      </c>
      <c r="AF235" s="3">
        <v>30043022.389984399</v>
      </c>
      <c r="AG235" s="3">
        <v>29463745.206127599</v>
      </c>
      <c r="AH235" s="3">
        <v>30198654.609101899</v>
      </c>
      <c r="AI235" s="3">
        <v>30096347.776199501</v>
      </c>
      <c r="AJ235" s="3">
        <v>29922667.277080901</v>
      </c>
      <c r="AK235" s="3">
        <v>29590062.516298398</v>
      </c>
    </row>
    <row r="236" spans="1:37" x14ac:dyDescent="0.55000000000000004">
      <c r="A236" s="3">
        <v>2034</v>
      </c>
      <c r="B236" s="3">
        <v>30144087.9396245</v>
      </c>
      <c r="C236" s="3">
        <v>29877745.158364799</v>
      </c>
      <c r="D236" s="3">
        <v>30293653.818094101</v>
      </c>
      <c r="E236" s="3">
        <v>30221731.6358134</v>
      </c>
      <c r="F236" s="3">
        <v>29817755.332509998</v>
      </c>
      <c r="G236" s="3">
        <v>29720659.894674301</v>
      </c>
      <c r="H236" s="3">
        <v>30061678.331617199</v>
      </c>
      <c r="I236" s="3">
        <v>30052647.042812798</v>
      </c>
      <c r="J236" s="3">
        <v>30266558.179389399</v>
      </c>
      <c r="K236" s="3">
        <v>29863550.654733598</v>
      </c>
      <c r="L236" s="3">
        <v>30141988.099304602</v>
      </c>
      <c r="M236" s="3">
        <v>30053116.3327571</v>
      </c>
      <c r="N236" s="3">
        <v>30234795.875486098</v>
      </c>
      <c r="O236" s="3">
        <v>30233641.458518401</v>
      </c>
      <c r="P236" s="3">
        <v>30144087.9396245</v>
      </c>
      <c r="Q236" s="3">
        <v>29832130.231050901</v>
      </c>
      <c r="R236" s="3">
        <v>30293653.818094101</v>
      </c>
      <c r="S236" s="3">
        <v>30140559.661285602</v>
      </c>
      <c r="T236" s="3">
        <v>30144087.9396245</v>
      </c>
      <c r="U236" s="3">
        <v>30013980.0535127</v>
      </c>
      <c r="V236" s="3">
        <v>29817755.332509998</v>
      </c>
      <c r="W236" s="3">
        <v>29837258.0322688</v>
      </c>
      <c r="X236" s="3">
        <v>30061678.331617199</v>
      </c>
      <c r="Y236" s="3">
        <v>29832130.231050901</v>
      </c>
      <c r="Z236" s="3">
        <v>30266558.179389399</v>
      </c>
      <c r="AA236" s="3">
        <v>29796812.0643062</v>
      </c>
      <c r="AB236" s="3">
        <v>30144087.9396245</v>
      </c>
      <c r="AC236" s="3">
        <v>29820100.405533399</v>
      </c>
      <c r="AD236" s="3">
        <v>30141988.099304602</v>
      </c>
      <c r="AE236" s="3">
        <v>29832130.231050901</v>
      </c>
      <c r="AF236" s="3">
        <v>30234795.875486098</v>
      </c>
      <c r="AG236" s="3">
        <v>29660989.545274299</v>
      </c>
      <c r="AH236" s="3">
        <v>30441077.751903102</v>
      </c>
      <c r="AI236" s="3">
        <v>30080745.418567698</v>
      </c>
      <c r="AJ236" s="3">
        <v>30144087.9396245</v>
      </c>
      <c r="AK236" s="3">
        <v>29826378.567202602</v>
      </c>
    </row>
    <row r="237" spans="1:37" x14ac:dyDescent="0.55000000000000004">
      <c r="A237" s="3">
        <v>2035</v>
      </c>
      <c r="B237" s="3">
        <v>30359786.0372172</v>
      </c>
      <c r="C237" s="3">
        <v>30071304.880354099</v>
      </c>
      <c r="D237" s="3">
        <v>30406918.863055401</v>
      </c>
      <c r="E237" s="3">
        <v>30336051.454528399</v>
      </c>
      <c r="F237" s="3">
        <v>29936194.740759499</v>
      </c>
      <c r="G237" s="3">
        <v>29802471.035792802</v>
      </c>
      <c r="H237" s="3">
        <v>30274975.631879698</v>
      </c>
      <c r="I237" s="3">
        <v>30267509.161068302</v>
      </c>
      <c r="J237" s="3">
        <v>30256170.930663299</v>
      </c>
      <c r="K237" s="3">
        <v>30076629.133707602</v>
      </c>
      <c r="L237" s="3">
        <v>30357427.810658898</v>
      </c>
      <c r="M237" s="3">
        <v>30267981.210801799</v>
      </c>
      <c r="N237" s="3">
        <v>30252894.985541001</v>
      </c>
      <c r="O237" s="3">
        <v>30275020.3681839</v>
      </c>
      <c r="P237" s="3">
        <v>30359786.0372172</v>
      </c>
      <c r="Q237" s="3">
        <v>30039427.588417899</v>
      </c>
      <c r="R237" s="3">
        <v>30406918.863055401</v>
      </c>
      <c r="S237" s="3">
        <v>30227101.044463601</v>
      </c>
      <c r="T237" s="3">
        <v>30359786.0372172</v>
      </c>
      <c r="U237" s="3">
        <v>30102126.158233698</v>
      </c>
      <c r="V237" s="3">
        <v>29936194.740759499</v>
      </c>
      <c r="W237" s="3">
        <v>29998544.821687199</v>
      </c>
      <c r="X237" s="3">
        <v>30274975.631879698</v>
      </c>
      <c r="Y237" s="3">
        <v>30039427.588417899</v>
      </c>
      <c r="Z237" s="3">
        <v>30256170.930663299</v>
      </c>
      <c r="AA237" s="3">
        <v>29965610.781945098</v>
      </c>
      <c r="AB237" s="3">
        <v>30359786.0372172</v>
      </c>
      <c r="AC237" s="3">
        <v>30046453.577457398</v>
      </c>
      <c r="AD237" s="3">
        <v>30357427.810658898</v>
      </c>
      <c r="AE237" s="3">
        <v>30039427.588417899</v>
      </c>
      <c r="AF237" s="3">
        <v>30252894.985541001</v>
      </c>
      <c r="AG237" s="3">
        <v>29851828.714411601</v>
      </c>
      <c r="AH237" s="3">
        <v>30384036.811176799</v>
      </c>
      <c r="AI237" s="3">
        <v>30133028.704236198</v>
      </c>
      <c r="AJ237" s="3">
        <v>30359786.0372172</v>
      </c>
      <c r="AK237" s="3">
        <v>30033911.514023501</v>
      </c>
    </row>
    <row r="238" spans="1:37" x14ac:dyDescent="0.55000000000000004">
      <c r="A238" s="3">
        <v>2036</v>
      </c>
      <c r="B238" s="3">
        <v>30501869.066019099</v>
      </c>
      <c r="C238" s="3">
        <v>30158696.406732801</v>
      </c>
      <c r="D238" s="3">
        <v>30677485.7595268</v>
      </c>
      <c r="E238" s="3">
        <v>30596186.960984401</v>
      </c>
      <c r="F238" s="3">
        <v>30111502.574020799</v>
      </c>
      <c r="G238" s="3">
        <v>30007761.444026299</v>
      </c>
      <c r="H238" s="3">
        <v>30434270.580197401</v>
      </c>
      <c r="I238" s="3">
        <v>30386810.2003273</v>
      </c>
      <c r="J238" s="3">
        <v>30384484.0758394</v>
      </c>
      <c r="K238" s="3">
        <v>30110779.436839201</v>
      </c>
      <c r="L238" s="3">
        <v>30499499.104538001</v>
      </c>
      <c r="M238" s="3">
        <v>30387506.198768798</v>
      </c>
      <c r="N238" s="3">
        <v>30459567.058980301</v>
      </c>
      <c r="O238" s="3">
        <v>30488368.259964298</v>
      </c>
      <c r="P238" s="3">
        <v>30501869.066019099</v>
      </c>
      <c r="Q238" s="3">
        <v>30131245.8515114</v>
      </c>
      <c r="R238" s="3">
        <v>30677485.7595268</v>
      </c>
      <c r="S238" s="3">
        <v>30496232.5328639</v>
      </c>
      <c r="T238" s="3">
        <v>30501869.066019099</v>
      </c>
      <c r="U238" s="3">
        <v>30256115.288400002</v>
      </c>
      <c r="V238" s="3">
        <v>30111502.574020799</v>
      </c>
      <c r="W238" s="3">
        <v>30094406.247947998</v>
      </c>
      <c r="X238" s="3">
        <v>30434270.580197401</v>
      </c>
      <c r="Y238" s="3">
        <v>30131245.8515114</v>
      </c>
      <c r="Z238" s="3">
        <v>30384484.0758394</v>
      </c>
      <c r="AA238" s="3">
        <v>30142904.850309301</v>
      </c>
      <c r="AB238" s="3">
        <v>30501869.066019099</v>
      </c>
      <c r="AC238" s="3">
        <v>30118289.593161099</v>
      </c>
      <c r="AD238" s="3">
        <v>30499499.104538001</v>
      </c>
      <c r="AE238" s="3">
        <v>30131245.8515114</v>
      </c>
      <c r="AF238" s="3">
        <v>30459567.058980301</v>
      </c>
      <c r="AG238" s="3">
        <v>29904124.779265799</v>
      </c>
      <c r="AH238" s="3">
        <v>30605183.110678799</v>
      </c>
      <c r="AI238" s="3">
        <v>30360061.763549399</v>
      </c>
      <c r="AJ238" s="3">
        <v>30501869.066019099</v>
      </c>
      <c r="AK238" s="3">
        <v>30126409.560808402</v>
      </c>
    </row>
    <row r="239" spans="1:37" x14ac:dyDescent="0.55000000000000004">
      <c r="A239" s="3">
        <v>2037</v>
      </c>
      <c r="B239" s="3">
        <v>30734055.251951501</v>
      </c>
      <c r="C239" s="3">
        <v>30361887.2092668</v>
      </c>
      <c r="D239" s="3">
        <v>30928424.0559435</v>
      </c>
      <c r="E239" s="3">
        <v>30815671.239603601</v>
      </c>
      <c r="F239" s="3">
        <v>30098544.845538501</v>
      </c>
      <c r="G239" s="3">
        <v>30210443.147374801</v>
      </c>
      <c r="H239" s="3">
        <v>30654443.663704298</v>
      </c>
      <c r="I239" s="3">
        <v>30617023.701749802</v>
      </c>
      <c r="J239" s="3">
        <v>30489446.114391498</v>
      </c>
      <c r="K239" s="3">
        <v>30334857.978294902</v>
      </c>
      <c r="L239" s="3">
        <v>30731438.656013802</v>
      </c>
      <c r="M239" s="3">
        <v>30617947.812221698</v>
      </c>
      <c r="N239" s="3">
        <v>30755650.8358211</v>
      </c>
      <c r="O239" s="3">
        <v>30717626.397702001</v>
      </c>
      <c r="P239" s="3">
        <v>30734055.251951501</v>
      </c>
      <c r="Q239" s="3">
        <v>30303884.986644201</v>
      </c>
      <c r="R239" s="3">
        <v>30928424.0559435</v>
      </c>
      <c r="S239" s="3">
        <v>30734074.524232</v>
      </c>
      <c r="T239" s="3">
        <v>30734055.251951501</v>
      </c>
      <c r="U239" s="3">
        <v>30441698.819369402</v>
      </c>
      <c r="V239" s="3">
        <v>30098544.845538501</v>
      </c>
      <c r="W239" s="3">
        <v>30249440.887327202</v>
      </c>
      <c r="X239" s="3">
        <v>30654443.663704298</v>
      </c>
      <c r="Y239" s="3">
        <v>30303884.986644201</v>
      </c>
      <c r="Z239" s="3">
        <v>30489446.114391498</v>
      </c>
      <c r="AA239" s="3">
        <v>30229156.7837548</v>
      </c>
      <c r="AB239" s="3">
        <v>30734055.251951501</v>
      </c>
      <c r="AC239" s="3">
        <v>30307976.953126099</v>
      </c>
      <c r="AD239" s="3">
        <v>30731438.656013802</v>
      </c>
      <c r="AE239" s="3">
        <v>30303884.986644201</v>
      </c>
      <c r="AF239" s="3">
        <v>30755650.8358211</v>
      </c>
      <c r="AG239" s="3">
        <v>30104721.780632</v>
      </c>
      <c r="AH239" s="3">
        <v>30731504.576449901</v>
      </c>
      <c r="AI239" s="3">
        <v>30566823.070139699</v>
      </c>
      <c r="AJ239" s="3">
        <v>30734055.251951501</v>
      </c>
      <c r="AK239" s="3">
        <v>30299424.135557201</v>
      </c>
    </row>
    <row r="240" spans="1:37" x14ac:dyDescent="0.55000000000000004">
      <c r="A240" s="3">
        <v>2038</v>
      </c>
      <c r="B240" s="3">
        <v>30911318.152862702</v>
      </c>
      <c r="C240" s="3">
        <v>30554884.430550601</v>
      </c>
      <c r="D240" s="3">
        <v>31049209.808612298</v>
      </c>
      <c r="E240" s="3">
        <v>31026211.798959099</v>
      </c>
      <c r="F240" s="3">
        <v>30304231.0521929</v>
      </c>
      <c r="G240" s="3">
        <v>30314702.168113802</v>
      </c>
      <c r="H240" s="3">
        <v>30798841.613019198</v>
      </c>
      <c r="I240" s="3">
        <v>30784714.656505201</v>
      </c>
      <c r="J240" s="3">
        <v>30710998.879351798</v>
      </c>
      <c r="K240" s="3">
        <v>30631065.090619601</v>
      </c>
      <c r="L240" s="3">
        <v>30908909.162893001</v>
      </c>
      <c r="M240" s="3">
        <v>30785867.039849199</v>
      </c>
      <c r="N240" s="3">
        <v>30884533.074539199</v>
      </c>
      <c r="O240" s="3">
        <v>30687342.719452199</v>
      </c>
      <c r="P240" s="3">
        <v>30911318.152862702</v>
      </c>
      <c r="Q240" s="3">
        <v>30487265.0534635</v>
      </c>
      <c r="R240" s="3">
        <v>31049209.808612298</v>
      </c>
      <c r="S240" s="3">
        <v>30828826.444834899</v>
      </c>
      <c r="T240" s="3">
        <v>30911318.152862702</v>
      </c>
      <c r="U240" s="3">
        <v>30695645.273325998</v>
      </c>
      <c r="V240" s="3">
        <v>30304231.0521929</v>
      </c>
      <c r="W240" s="3">
        <v>30405433.7381883</v>
      </c>
      <c r="X240" s="3">
        <v>30798841.613019198</v>
      </c>
      <c r="Y240" s="3">
        <v>30487265.0534635</v>
      </c>
      <c r="Z240" s="3">
        <v>30710998.879351798</v>
      </c>
      <c r="AA240" s="3">
        <v>30442073.6301293</v>
      </c>
      <c r="AB240" s="3">
        <v>30911318.152862702</v>
      </c>
      <c r="AC240" s="3">
        <v>30504915.081826199</v>
      </c>
      <c r="AD240" s="3">
        <v>30908909.162893001</v>
      </c>
      <c r="AE240" s="3">
        <v>30487265.0534635</v>
      </c>
      <c r="AF240" s="3">
        <v>30884533.074539199</v>
      </c>
      <c r="AG240" s="3">
        <v>30321426.714537401</v>
      </c>
      <c r="AH240" s="3">
        <v>30940548.512138601</v>
      </c>
      <c r="AI240" s="3">
        <v>30765180.229956798</v>
      </c>
      <c r="AJ240" s="3">
        <v>30911318.152862702</v>
      </c>
      <c r="AK240" s="3">
        <v>30483082.653129499</v>
      </c>
    </row>
    <row r="241" spans="1:37" x14ac:dyDescent="0.55000000000000004">
      <c r="A241" s="3">
        <v>2039</v>
      </c>
      <c r="B241" s="3">
        <v>31025875.1968362</v>
      </c>
      <c r="C241" s="3">
        <v>30799178.636143502</v>
      </c>
      <c r="D241" s="3">
        <v>31260903.239191499</v>
      </c>
      <c r="E241" s="3">
        <v>31159660.739347801</v>
      </c>
      <c r="F241" s="3">
        <v>30539609.129919201</v>
      </c>
      <c r="G241" s="3">
        <v>30527499.009596501</v>
      </c>
      <c r="H241" s="3">
        <v>31007633.837719802</v>
      </c>
      <c r="I241" s="3">
        <v>30975653.284612101</v>
      </c>
      <c r="J241" s="3">
        <v>30896730.177641701</v>
      </c>
      <c r="K241" s="3">
        <v>30753249.331711099</v>
      </c>
      <c r="L241" s="3">
        <v>31023229.480566401</v>
      </c>
      <c r="M241" s="3">
        <v>30976812.198957201</v>
      </c>
      <c r="N241" s="3">
        <v>31005274.6143278</v>
      </c>
      <c r="O241" s="3">
        <v>30911670.7854435</v>
      </c>
      <c r="P241" s="3">
        <v>31025875.1968362</v>
      </c>
      <c r="Q241" s="3">
        <v>30696848.196751401</v>
      </c>
      <c r="R241" s="3">
        <v>31260903.239191499</v>
      </c>
      <c r="S241" s="3">
        <v>31012827.806129102</v>
      </c>
      <c r="T241" s="3">
        <v>31025875.1968362</v>
      </c>
      <c r="U241" s="3">
        <v>30657934.9199485</v>
      </c>
      <c r="V241" s="3">
        <v>30539609.129919201</v>
      </c>
      <c r="W241" s="3">
        <v>30599699.856720999</v>
      </c>
      <c r="X241" s="3">
        <v>31007633.837719802</v>
      </c>
      <c r="Y241" s="3">
        <v>30696848.196751401</v>
      </c>
      <c r="Z241" s="3">
        <v>30896730.177641701</v>
      </c>
      <c r="AA241" s="3">
        <v>30700801.5450911</v>
      </c>
      <c r="AB241" s="3">
        <v>31025875.1968362</v>
      </c>
      <c r="AC241" s="3">
        <v>30709810.412680399</v>
      </c>
      <c r="AD241" s="3">
        <v>31023229.480566401</v>
      </c>
      <c r="AE241" s="3">
        <v>30696848.196751401</v>
      </c>
      <c r="AF241" s="3">
        <v>31005274.6143278</v>
      </c>
      <c r="AG241" s="3">
        <v>30390259.361455102</v>
      </c>
      <c r="AH241" s="3">
        <v>31076242.332136098</v>
      </c>
      <c r="AI241" s="3">
        <v>30918884.634458698</v>
      </c>
      <c r="AJ241" s="3">
        <v>31025875.1968362</v>
      </c>
      <c r="AK241" s="3">
        <v>30692863.542920001</v>
      </c>
    </row>
    <row r="242" spans="1:37" x14ac:dyDescent="0.55000000000000004">
      <c r="A242" s="3">
        <v>2040</v>
      </c>
      <c r="B242" s="3">
        <v>31248651.646639999</v>
      </c>
      <c r="C242" s="3">
        <v>30853738.229504298</v>
      </c>
      <c r="D242" s="3">
        <v>31500415.4236812</v>
      </c>
      <c r="E242" s="3">
        <v>31384779.8150267</v>
      </c>
      <c r="F242" s="3">
        <v>30740073.6465794</v>
      </c>
      <c r="G242" s="3">
        <v>30691360.568771601</v>
      </c>
      <c r="H242" s="3">
        <v>31104783.968194</v>
      </c>
      <c r="I242" s="3">
        <v>31030423.597437002</v>
      </c>
      <c r="J242" s="3">
        <v>31087837.817248199</v>
      </c>
      <c r="K242" s="3">
        <v>30629261.091472</v>
      </c>
      <c r="L242" s="3">
        <v>31245983.905580901</v>
      </c>
      <c r="M242" s="3">
        <v>31031807.417349301</v>
      </c>
      <c r="N242" s="3">
        <v>31079870.682588398</v>
      </c>
      <c r="O242" s="3">
        <v>31108171.0928532</v>
      </c>
      <c r="P242" s="3">
        <v>31248651.646639999</v>
      </c>
      <c r="Q242" s="3">
        <v>30769571.051523201</v>
      </c>
      <c r="R242" s="3">
        <v>31500415.4236812</v>
      </c>
      <c r="S242" s="3">
        <v>31187450.579823099</v>
      </c>
      <c r="T242" s="3">
        <v>31248651.646639999</v>
      </c>
      <c r="U242" s="3">
        <v>30878379.6706638</v>
      </c>
      <c r="V242" s="3">
        <v>30740073.6465794</v>
      </c>
      <c r="W242" s="3">
        <v>30682866.7681516</v>
      </c>
      <c r="X242" s="3">
        <v>31104783.968194</v>
      </c>
      <c r="Y242" s="3">
        <v>30769571.051523201</v>
      </c>
      <c r="Z242" s="3">
        <v>31087837.817248199</v>
      </c>
      <c r="AA242" s="3">
        <v>30732439.8375898</v>
      </c>
      <c r="AB242" s="3">
        <v>31248651.646639999</v>
      </c>
      <c r="AC242" s="3">
        <v>30774263.845732599</v>
      </c>
      <c r="AD242" s="3">
        <v>31245983.905580901</v>
      </c>
      <c r="AE242" s="3">
        <v>30769571.051523201</v>
      </c>
      <c r="AF242" s="3">
        <v>31079870.682588398</v>
      </c>
      <c r="AG242" s="3">
        <v>30645741.200486001</v>
      </c>
      <c r="AH242" s="3">
        <v>31300320.105958901</v>
      </c>
      <c r="AI242" s="3">
        <v>31108538.158031899</v>
      </c>
      <c r="AJ242" s="3">
        <v>31248651.646639999</v>
      </c>
      <c r="AK242" s="3">
        <v>30766133.3767775</v>
      </c>
    </row>
    <row r="243" spans="1:37" x14ac:dyDescent="0.55000000000000004">
      <c r="A243" s="3">
        <v>2041</v>
      </c>
      <c r="B243" s="3">
        <v>31466728.4090719</v>
      </c>
      <c r="C243" s="3">
        <v>30936531.901097599</v>
      </c>
      <c r="D243" s="3">
        <v>31757858.334628899</v>
      </c>
      <c r="E243" s="3">
        <v>31684946.854314901</v>
      </c>
      <c r="F243" s="3">
        <v>30887057.040326498</v>
      </c>
      <c r="G243" s="3">
        <v>30846885.543570802</v>
      </c>
      <c r="H243" s="3">
        <v>31353891.5642321</v>
      </c>
      <c r="I243" s="3">
        <v>31273294.426438</v>
      </c>
      <c r="J243" s="3">
        <v>31252516.176160701</v>
      </c>
      <c r="K243" s="3">
        <v>30877909.250068501</v>
      </c>
      <c r="L243" s="3">
        <v>31450490.780599501</v>
      </c>
      <c r="M243" s="3">
        <v>31284045.1340307</v>
      </c>
      <c r="N243" s="3">
        <v>31271124.250223801</v>
      </c>
      <c r="O243" s="3">
        <v>31164706.7699968</v>
      </c>
      <c r="P243" s="3">
        <v>31466728.4090719</v>
      </c>
      <c r="Q243" s="3">
        <v>31016989.053477</v>
      </c>
      <c r="R243" s="3">
        <v>31757858.334628899</v>
      </c>
      <c r="S243" s="3">
        <v>31436643.835024599</v>
      </c>
      <c r="T243" s="3">
        <v>31466728.4090719</v>
      </c>
      <c r="U243" s="3">
        <v>31007498.9756229</v>
      </c>
      <c r="V243" s="3">
        <v>30887057.040326498</v>
      </c>
      <c r="W243" s="3">
        <v>30919616.3774071</v>
      </c>
      <c r="X243" s="3">
        <v>31353891.5642321</v>
      </c>
      <c r="Y243" s="3">
        <v>31016989.053477</v>
      </c>
      <c r="Z243" s="3">
        <v>31252516.176160701</v>
      </c>
      <c r="AA243" s="3">
        <v>30961524.130059</v>
      </c>
      <c r="AB243" s="3">
        <v>31466728.4090719</v>
      </c>
      <c r="AC243" s="3">
        <v>31029224.0657546</v>
      </c>
      <c r="AD243" s="3">
        <v>31450490.780599501</v>
      </c>
      <c r="AE243" s="3">
        <v>31016989.053477</v>
      </c>
      <c r="AF243" s="3">
        <v>31271124.250223801</v>
      </c>
      <c r="AG243" s="3">
        <v>30806080.587626699</v>
      </c>
      <c r="AH243" s="3">
        <v>31512489.8453403</v>
      </c>
      <c r="AI243" s="3">
        <v>31285722.968826301</v>
      </c>
      <c r="AJ243" s="3">
        <v>31466728.4090719</v>
      </c>
      <c r="AK243" s="3">
        <v>31016924.614362799</v>
      </c>
    </row>
    <row r="244" spans="1:37" x14ac:dyDescent="0.55000000000000004">
      <c r="A244" s="3">
        <v>2042</v>
      </c>
      <c r="B244" s="3">
        <v>31694496.8420192</v>
      </c>
      <c r="C244" s="3">
        <v>31173985.203653801</v>
      </c>
      <c r="D244" s="3">
        <v>31807650.833357099</v>
      </c>
      <c r="E244" s="3">
        <v>31921006.718233999</v>
      </c>
      <c r="F244" s="3">
        <v>30941027.878822099</v>
      </c>
      <c r="G244" s="3">
        <v>31055934.9689398</v>
      </c>
      <c r="H244" s="3">
        <v>31591501.452732898</v>
      </c>
      <c r="I244" s="3">
        <v>31383899.164173599</v>
      </c>
      <c r="J244" s="3">
        <v>31373793.677887999</v>
      </c>
      <c r="K244" s="3">
        <v>31036650.8379221</v>
      </c>
      <c r="L244" s="3">
        <v>31692824.917307399</v>
      </c>
      <c r="M244" s="3">
        <v>31394303.695764199</v>
      </c>
      <c r="N244" s="3">
        <v>31499455.329738501</v>
      </c>
      <c r="O244" s="3">
        <v>31395365.0068244</v>
      </c>
      <c r="P244" s="3">
        <v>31694496.8420192</v>
      </c>
      <c r="Q244" s="3">
        <v>31105122.8729674</v>
      </c>
      <c r="R244" s="3">
        <v>31807650.833357099</v>
      </c>
      <c r="S244" s="3">
        <v>31509460.9738863</v>
      </c>
      <c r="T244" s="3">
        <v>31694496.8420192</v>
      </c>
      <c r="U244" s="3">
        <v>31228878.655785099</v>
      </c>
      <c r="V244" s="3">
        <v>30941027.878822099</v>
      </c>
      <c r="W244" s="3">
        <v>30986488.368420102</v>
      </c>
      <c r="X244" s="3">
        <v>31591501.452732898</v>
      </c>
      <c r="Y244" s="3">
        <v>31105122.8729674</v>
      </c>
      <c r="Z244" s="3">
        <v>31373793.677887999</v>
      </c>
      <c r="AA244" s="3">
        <v>31041864.2961285</v>
      </c>
      <c r="AB244" s="3">
        <v>31694496.8420192</v>
      </c>
      <c r="AC244" s="3">
        <v>31113735.2974809</v>
      </c>
      <c r="AD244" s="3">
        <v>31692824.917307399</v>
      </c>
      <c r="AE244" s="3">
        <v>31105122.8729674</v>
      </c>
      <c r="AF244" s="3">
        <v>31499455.329738501</v>
      </c>
      <c r="AG244" s="3">
        <v>30854543.6073783</v>
      </c>
      <c r="AH244" s="3">
        <v>31661928.9270766</v>
      </c>
      <c r="AI244" s="3">
        <v>31467894.747322802</v>
      </c>
      <c r="AJ244" s="3">
        <v>31694496.8420192</v>
      </c>
      <c r="AK244" s="3">
        <v>31105187.682659101</v>
      </c>
    </row>
    <row r="245" spans="1:37" x14ac:dyDescent="0.55000000000000004">
      <c r="A245" s="3">
        <v>2043</v>
      </c>
      <c r="B245" s="3">
        <v>31697947.541907199</v>
      </c>
      <c r="C245" s="3">
        <v>31282102.9389995</v>
      </c>
      <c r="D245" s="3">
        <v>32010952.170107</v>
      </c>
      <c r="E245" s="3">
        <v>32132933.303938702</v>
      </c>
      <c r="F245" s="3">
        <v>31179241.682854701</v>
      </c>
      <c r="G245" s="3">
        <v>31163669.0554795</v>
      </c>
      <c r="H245" s="3">
        <v>31753587.365008201</v>
      </c>
      <c r="I245" s="3">
        <v>31604165.278484099</v>
      </c>
      <c r="J245" s="3">
        <v>31564252.402274702</v>
      </c>
      <c r="K245" s="3">
        <v>31049609.219383799</v>
      </c>
      <c r="L245" s="3">
        <v>31694698.429210801</v>
      </c>
      <c r="M245" s="3">
        <v>31614895.153453998</v>
      </c>
      <c r="N245" s="3">
        <v>31570234.192885499</v>
      </c>
      <c r="O245" s="3">
        <v>31593564.053509701</v>
      </c>
      <c r="P245" s="3">
        <v>31697947.541907199</v>
      </c>
      <c r="Q245" s="3">
        <v>31148534.451033801</v>
      </c>
      <c r="R245" s="3">
        <v>32010952.170107</v>
      </c>
      <c r="S245" s="3">
        <v>31780382.197974201</v>
      </c>
      <c r="T245" s="3">
        <v>31697947.541907199</v>
      </c>
      <c r="U245" s="3">
        <v>31138606.9969166</v>
      </c>
      <c r="V245" s="3">
        <v>31179241.682854701</v>
      </c>
      <c r="W245" s="3">
        <v>31063782.415895201</v>
      </c>
      <c r="X245" s="3">
        <v>31753587.365008201</v>
      </c>
      <c r="Y245" s="3">
        <v>31148534.451033801</v>
      </c>
      <c r="Z245" s="3">
        <v>31564252.402274702</v>
      </c>
      <c r="AA245" s="3">
        <v>31262241.0480964</v>
      </c>
      <c r="AB245" s="3">
        <v>31697947.541907199</v>
      </c>
      <c r="AC245" s="3">
        <v>31157409.0769764</v>
      </c>
      <c r="AD245" s="3">
        <v>31694698.429210801</v>
      </c>
      <c r="AE245" s="3">
        <v>31148534.451033801</v>
      </c>
      <c r="AF245" s="3">
        <v>31570234.192885499</v>
      </c>
      <c r="AG245" s="3">
        <v>31081646.178790301</v>
      </c>
      <c r="AH245" s="3">
        <v>31889001.9255605</v>
      </c>
      <c r="AI245" s="3">
        <v>31707392.7285822</v>
      </c>
      <c r="AJ245" s="3">
        <v>31697947.541907199</v>
      </c>
      <c r="AK245" s="3">
        <v>31327166.857350498</v>
      </c>
    </row>
    <row r="246" spans="1:37" x14ac:dyDescent="0.55000000000000004">
      <c r="A246" s="3">
        <v>2044</v>
      </c>
      <c r="B246" s="3">
        <v>31886449.353357699</v>
      </c>
      <c r="C246" s="3">
        <v>31367183.9410141</v>
      </c>
      <c r="D246" s="3">
        <v>32292231.9908906</v>
      </c>
      <c r="E246" s="3">
        <v>31983659.493936501</v>
      </c>
      <c r="F246" s="3">
        <v>31357100.290138599</v>
      </c>
      <c r="G246" s="3">
        <v>31340911.408365101</v>
      </c>
      <c r="H246" s="3">
        <v>31938762.678633399</v>
      </c>
      <c r="I246" s="3">
        <v>31894903.088031001</v>
      </c>
      <c r="J246" s="3">
        <v>31800759.7819645</v>
      </c>
      <c r="K246" s="3">
        <v>31230500.8974922</v>
      </c>
      <c r="L246" s="3">
        <v>31905527.579359598</v>
      </c>
      <c r="M246" s="3">
        <v>31906187.327936601</v>
      </c>
      <c r="N246" s="3">
        <v>31804886.561302599</v>
      </c>
      <c r="O246" s="3">
        <v>31645843.328858599</v>
      </c>
      <c r="P246" s="3">
        <v>31886449.353357699</v>
      </c>
      <c r="Q246" s="3">
        <v>31338766.298339698</v>
      </c>
      <c r="R246" s="3">
        <v>32292231.9908906</v>
      </c>
      <c r="S246" s="3">
        <v>32095156.849925399</v>
      </c>
      <c r="T246" s="3">
        <v>31886449.353357699</v>
      </c>
      <c r="U246" s="3">
        <v>31378086.8385632</v>
      </c>
      <c r="V246" s="3">
        <v>31357100.290138599</v>
      </c>
      <c r="W246" s="3">
        <v>31292365.478508301</v>
      </c>
      <c r="X246" s="3">
        <v>31938762.678633399</v>
      </c>
      <c r="Y246" s="3">
        <v>31338766.298339698</v>
      </c>
      <c r="Z246" s="3">
        <v>31800759.7819645</v>
      </c>
      <c r="AA246" s="3">
        <v>31529289.594115399</v>
      </c>
      <c r="AB246" s="3">
        <v>31886449.353357699</v>
      </c>
      <c r="AC246" s="3">
        <v>31363501.296593901</v>
      </c>
      <c r="AD246" s="3">
        <v>31905527.579359598</v>
      </c>
      <c r="AE246" s="3">
        <v>31338766.298339698</v>
      </c>
      <c r="AF246" s="3">
        <v>31804886.561302599</v>
      </c>
      <c r="AG246" s="3">
        <v>31308319.584942602</v>
      </c>
      <c r="AH246" s="3">
        <v>32087306.2400457</v>
      </c>
      <c r="AI246" s="3">
        <v>31941343.8529482</v>
      </c>
      <c r="AJ246" s="3">
        <v>31886449.353357699</v>
      </c>
      <c r="AK246" s="3">
        <v>31594675.3207049</v>
      </c>
    </row>
    <row r="247" spans="1:37" x14ac:dyDescent="0.55000000000000004">
      <c r="A247" s="3">
        <v>2045</v>
      </c>
      <c r="B247" s="3">
        <v>32025446.5003726</v>
      </c>
      <c r="C247" s="3">
        <v>31579292.416098099</v>
      </c>
      <c r="D247" s="3">
        <v>32485982.8747622</v>
      </c>
      <c r="E247" s="3">
        <v>32362036.590739999</v>
      </c>
      <c r="F247" s="3">
        <v>31585823.770193201</v>
      </c>
      <c r="G247" s="3">
        <v>31565775.849380702</v>
      </c>
      <c r="H247" s="3">
        <v>31926504.865274001</v>
      </c>
      <c r="I247" s="3">
        <v>32077217.702672899</v>
      </c>
      <c r="J247" s="3">
        <v>31837279.418602701</v>
      </c>
      <c r="K247" s="3">
        <v>31479799.102709301</v>
      </c>
      <c r="L247" s="3">
        <v>32042217.586223599</v>
      </c>
      <c r="M247" s="3">
        <v>32089024.0006801</v>
      </c>
      <c r="N247" s="3">
        <v>31893829.273405101</v>
      </c>
      <c r="O247" s="3">
        <v>31762203.755025901</v>
      </c>
      <c r="P247" s="3">
        <v>32025446.5003726</v>
      </c>
      <c r="Q247" s="3">
        <v>31395652.496961001</v>
      </c>
      <c r="R247" s="3">
        <v>32485982.8747622</v>
      </c>
      <c r="S247" s="3">
        <v>32088930.678935699</v>
      </c>
      <c r="T247" s="3">
        <v>32025446.5003726</v>
      </c>
      <c r="U247" s="3">
        <v>31691799.220108099</v>
      </c>
      <c r="V247" s="3">
        <v>31585823.770193201</v>
      </c>
      <c r="W247" s="3">
        <v>31323358.004845399</v>
      </c>
      <c r="X247" s="3">
        <v>31926504.865274001</v>
      </c>
      <c r="Y247" s="3">
        <v>31395652.496961001</v>
      </c>
      <c r="Z247" s="3">
        <v>31837279.418602701</v>
      </c>
      <c r="AA247" s="3">
        <v>31715082.387359101</v>
      </c>
      <c r="AB247" s="3">
        <v>32025446.5003726</v>
      </c>
      <c r="AC247" s="3">
        <v>31476600.597022898</v>
      </c>
      <c r="AD247" s="3">
        <v>32042217.586223599</v>
      </c>
      <c r="AE247" s="3">
        <v>31395652.496961001</v>
      </c>
      <c r="AF247" s="3">
        <v>31893829.273405101</v>
      </c>
      <c r="AG247" s="3">
        <v>31469527.995311301</v>
      </c>
      <c r="AH247" s="3">
        <v>32340705.885485601</v>
      </c>
      <c r="AI247" s="3">
        <v>32124578.0272514</v>
      </c>
      <c r="AJ247" s="3">
        <v>32025446.5003726</v>
      </c>
      <c r="AK247" s="3">
        <v>31781065.680670399</v>
      </c>
    </row>
    <row r="248" spans="1:37" x14ac:dyDescent="0.55000000000000004">
      <c r="A248" s="3">
        <v>2046</v>
      </c>
      <c r="B248" s="3">
        <v>32253860.915027302</v>
      </c>
      <c r="C248" s="3">
        <v>31867690.7686962</v>
      </c>
      <c r="D248" s="3">
        <v>32655783.822969601</v>
      </c>
      <c r="E248" s="3">
        <v>32635011.571554299</v>
      </c>
      <c r="F248" s="3">
        <v>31626636.470922399</v>
      </c>
      <c r="G248" s="3">
        <v>31622504.273377299</v>
      </c>
      <c r="H248" s="3">
        <v>32186527.650002401</v>
      </c>
      <c r="I248" s="3">
        <v>31896555.207835399</v>
      </c>
      <c r="J248" s="3">
        <v>32027687.671930201</v>
      </c>
      <c r="K248" s="3">
        <v>31561160.275369801</v>
      </c>
      <c r="L248" s="3">
        <v>32269559.204877201</v>
      </c>
      <c r="M248" s="3">
        <v>31904728.8858619</v>
      </c>
      <c r="N248" s="3">
        <v>31980563.418785699</v>
      </c>
      <c r="O248" s="3">
        <v>32018848.174415201</v>
      </c>
      <c r="P248" s="3">
        <v>32253860.915027302</v>
      </c>
      <c r="Q248" s="3">
        <v>31593920.690342799</v>
      </c>
      <c r="R248" s="3">
        <v>32655783.822969601</v>
      </c>
      <c r="S248" s="3">
        <v>32189780.380336098</v>
      </c>
      <c r="T248" s="3">
        <v>32253860.915027302</v>
      </c>
      <c r="U248" s="3">
        <v>31727656.4438124</v>
      </c>
      <c r="V248" s="3">
        <v>31626636.470922399</v>
      </c>
      <c r="W248" s="3">
        <v>31421418.513915598</v>
      </c>
      <c r="X248" s="3">
        <v>32186527.650002401</v>
      </c>
      <c r="Y248" s="3">
        <v>31593920.690342799</v>
      </c>
      <c r="Z248" s="3">
        <v>32027687.671930201</v>
      </c>
      <c r="AA248" s="3">
        <v>31944892.7577211</v>
      </c>
      <c r="AB248" s="3">
        <v>32253860.915027302</v>
      </c>
      <c r="AC248" s="3">
        <v>31595700.378179099</v>
      </c>
      <c r="AD248" s="3">
        <v>32269559.204877201</v>
      </c>
      <c r="AE248" s="3">
        <v>31593920.690342799</v>
      </c>
      <c r="AF248" s="3">
        <v>31980563.418785699</v>
      </c>
      <c r="AG248" s="3">
        <v>31529348.148488201</v>
      </c>
      <c r="AH248" s="3">
        <v>32556685.5189614</v>
      </c>
      <c r="AI248" s="3">
        <v>32217403.237865001</v>
      </c>
      <c r="AJ248" s="3">
        <v>32253860.915027302</v>
      </c>
      <c r="AK248" s="3">
        <v>31610043.242915101</v>
      </c>
    </row>
    <row r="249" spans="1:37" x14ac:dyDescent="0.55000000000000004">
      <c r="A249" s="3">
        <v>2047</v>
      </c>
      <c r="B249" s="3">
        <v>32390017.334318299</v>
      </c>
      <c r="C249" s="3">
        <v>32032250.8670123</v>
      </c>
      <c r="D249" s="3">
        <v>32616819.204254799</v>
      </c>
      <c r="E249" s="3">
        <v>32839543.1849133</v>
      </c>
      <c r="F249" s="3">
        <v>31767171.8224461</v>
      </c>
      <c r="G249" s="3">
        <v>31840886.878369398</v>
      </c>
      <c r="H249" s="3">
        <v>32503777.605108399</v>
      </c>
      <c r="I249" s="3">
        <v>32161432.960059199</v>
      </c>
      <c r="J249" s="3">
        <v>32167123.745557599</v>
      </c>
      <c r="K249" s="3">
        <v>31689679.651928499</v>
      </c>
      <c r="L249" s="3">
        <v>32233140.487489101</v>
      </c>
      <c r="M249" s="3">
        <v>32170277.8183893</v>
      </c>
      <c r="N249" s="3">
        <v>32184250.256386001</v>
      </c>
      <c r="O249" s="3">
        <v>32032306.642444499</v>
      </c>
      <c r="P249" s="3">
        <v>32390017.334318299</v>
      </c>
      <c r="Q249" s="3">
        <v>31644620.942878898</v>
      </c>
      <c r="R249" s="3">
        <v>32616819.204254799</v>
      </c>
      <c r="S249" s="3">
        <v>32434858.911486801</v>
      </c>
      <c r="T249" s="3">
        <v>32390017.334318299</v>
      </c>
      <c r="U249" s="3">
        <v>31973264.9357065</v>
      </c>
      <c r="V249" s="3">
        <v>31767171.8224461</v>
      </c>
      <c r="W249" s="3">
        <v>31616300.551638499</v>
      </c>
      <c r="X249" s="3">
        <v>32503777.605108399</v>
      </c>
      <c r="Y249" s="3">
        <v>31644399.125163201</v>
      </c>
      <c r="Z249" s="3">
        <v>32167123.745557599</v>
      </c>
      <c r="AA249" s="3">
        <v>31980753.0310327</v>
      </c>
      <c r="AB249" s="3">
        <v>32390017.334318299</v>
      </c>
      <c r="AC249" s="3">
        <v>31660654.516943499</v>
      </c>
      <c r="AD249" s="3">
        <v>32233140.487489101</v>
      </c>
      <c r="AE249" s="3">
        <v>31644842.760594599</v>
      </c>
      <c r="AF249" s="3">
        <v>32184250.256386001</v>
      </c>
      <c r="AG249" s="3">
        <v>31773594.082245</v>
      </c>
      <c r="AH249" s="3">
        <v>32767052.247657102</v>
      </c>
      <c r="AI249" s="3">
        <v>32335989.892650299</v>
      </c>
      <c r="AJ249" s="3">
        <v>32390017.334318299</v>
      </c>
      <c r="AK249" s="3">
        <v>31911856.062942199</v>
      </c>
    </row>
    <row r="250" spans="1:37" x14ac:dyDescent="0.55000000000000004">
      <c r="A250" s="3">
        <v>2048</v>
      </c>
      <c r="B250" s="3">
        <v>32522043.792323802</v>
      </c>
      <c r="C250" s="3">
        <v>32107727.928068899</v>
      </c>
      <c r="D250" s="3">
        <v>32948564.025504</v>
      </c>
      <c r="E250" s="3">
        <v>33078213.553491499</v>
      </c>
      <c r="F250" s="3">
        <v>32034274.022899602</v>
      </c>
      <c r="G250" s="3">
        <v>32157100.2189808</v>
      </c>
      <c r="H250" s="3">
        <v>32594608.696836501</v>
      </c>
      <c r="I250" s="3">
        <v>32255105.082124799</v>
      </c>
      <c r="J250" s="3">
        <v>32348616.105803002</v>
      </c>
      <c r="K250" s="3">
        <v>31858587.882455502</v>
      </c>
      <c r="L250" s="3">
        <v>32530578.463693399</v>
      </c>
      <c r="M250" s="3">
        <v>32264199.916197602</v>
      </c>
      <c r="N250" s="3">
        <v>32425372.863060899</v>
      </c>
      <c r="O250" s="3">
        <v>32262518.501457099</v>
      </c>
      <c r="P250" s="3">
        <v>32522043.792323802</v>
      </c>
      <c r="Q250" s="3">
        <v>31858540.312800098</v>
      </c>
      <c r="R250" s="3">
        <v>32948564.025504</v>
      </c>
      <c r="S250" s="3">
        <v>32785695.605351102</v>
      </c>
      <c r="T250" s="3">
        <v>32522043.792323802</v>
      </c>
      <c r="U250" s="3">
        <v>32088503.575482201</v>
      </c>
      <c r="V250" s="3">
        <v>32034274.022899602</v>
      </c>
      <c r="W250" s="3">
        <v>31694802.500723202</v>
      </c>
      <c r="X250" s="3">
        <v>32594608.696836501</v>
      </c>
      <c r="Y250" s="3">
        <v>31857868.121277899</v>
      </c>
      <c r="Z250" s="3">
        <v>32348616.105803002</v>
      </c>
      <c r="AA250" s="3">
        <v>32137841.422316801</v>
      </c>
      <c r="AB250" s="3">
        <v>32522043.792323802</v>
      </c>
      <c r="AC250" s="3">
        <v>31877258.182875399</v>
      </c>
      <c r="AD250" s="3">
        <v>32530578.463693399</v>
      </c>
      <c r="AE250" s="3">
        <v>31858543.354274299</v>
      </c>
      <c r="AF250" s="3">
        <v>32425372.863060899</v>
      </c>
      <c r="AG250" s="3">
        <v>32001081.8995579</v>
      </c>
      <c r="AH250" s="3">
        <v>32878946.17233</v>
      </c>
      <c r="AI250" s="3">
        <v>32532963.001102898</v>
      </c>
      <c r="AJ250" s="3">
        <v>32522043.792323802</v>
      </c>
      <c r="AK250" s="3">
        <v>32194054.228815202</v>
      </c>
    </row>
    <row r="251" spans="1:37" x14ac:dyDescent="0.55000000000000004">
      <c r="A251" s="3">
        <v>2049</v>
      </c>
      <c r="B251" s="3">
        <v>32580226.536129601</v>
      </c>
      <c r="C251" s="3">
        <v>32316532.6771014</v>
      </c>
      <c r="D251" s="3">
        <v>33259814.550296299</v>
      </c>
      <c r="E251" s="3">
        <v>33242818.4215944</v>
      </c>
      <c r="F251" s="3">
        <v>32160654.580127999</v>
      </c>
      <c r="G251" s="3">
        <v>32224199.6969884</v>
      </c>
      <c r="H251" s="3">
        <v>32778838.047651999</v>
      </c>
      <c r="I251" s="3">
        <v>32514785.087211698</v>
      </c>
      <c r="J251" s="3">
        <v>32512312.239879601</v>
      </c>
      <c r="K251" s="3">
        <v>32046114.558727901</v>
      </c>
      <c r="L251" s="3">
        <v>32610860.254233401</v>
      </c>
      <c r="M251" s="3">
        <v>32524409.722952198</v>
      </c>
      <c r="N251" s="3">
        <v>32720612.167019699</v>
      </c>
      <c r="O251" s="3">
        <v>32565840.3033433</v>
      </c>
      <c r="P251" s="3">
        <v>32580226.536129601</v>
      </c>
      <c r="Q251" s="3">
        <v>32162500.8550868</v>
      </c>
      <c r="R251" s="3">
        <v>33259814.550296299</v>
      </c>
      <c r="S251" s="3">
        <v>32763807.659940999</v>
      </c>
      <c r="T251" s="3">
        <v>32580226.536129601</v>
      </c>
      <c r="U251" s="3">
        <v>32217644.228547499</v>
      </c>
      <c r="V251" s="3">
        <v>32160654.580127999</v>
      </c>
      <c r="W251" s="3">
        <v>31996125.143902801</v>
      </c>
      <c r="X251" s="3">
        <v>32778838.047651999</v>
      </c>
      <c r="Y251" s="3">
        <v>32161592.484882802</v>
      </c>
      <c r="Z251" s="3">
        <v>32512312.239879601</v>
      </c>
      <c r="AA251" s="3">
        <v>32355609.367167599</v>
      </c>
      <c r="AB251" s="3">
        <v>32580226.536129601</v>
      </c>
      <c r="AC251" s="3">
        <v>32192908.702885099</v>
      </c>
      <c r="AD251" s="3">
        <v>32610860.254233401</v>
      </c>
      <c r="AE251" s="3">
        <v>32162949.5702767</v>
      </c>
      <c r="AF251" s="3">
        <v>32720612.167019699</v>
      </c>
      <c r="AG251" s="3">
        <v>32174312.461327299</v>
      </c>
      <c r="AH251" s="3">
        <v>33093487.4525548</v>
      </c>
      <c r="AI251" s="3">
        <v>32669201.119741101</v>
      </c>
      <c r="AJ251" s="3">
        <v>32580226.536129601</v>
      </c>
      <c r="AK251" s="3">
        <v>32323529.985218201</v>
      </c>
    </row>
    <row r="253" spans="1:37" x14ac:dyDescent="0.55000000000000004">
      <c r="A253" s="1" t="s">
        <v>191</v>
      </c>
    </row>
    <row r="254" spans="1:37" x14ac:dyDescent="0.55000000000000004">
      <c r="A254" s="3"/>
      <c r="B254" s="3" t="s">
        <v>107</v>
      </c>
      <c r="C254" s="3"/>
      <c r="D254" s="3" t="s">
        <v>108</v>
      </c>
      <c r="E254" s="3"/>
      <c r="F254" s="3" t="s">
        <v>109</v>
      </c>
      <c r="G254" s="3"/>
      <c r="H254" s="3" t="s">
        <v>110</v>
      </c>
      <c r="I254" s="3"/>
      <c r="J254" s="3" t="s">
        <v>111</v>
      </c>
      <c r="K254" s="3"/>
      <c r="L254" s="3" t="s">
        <v>112</v>
      </c>
      <c r="M254" s="3"/>
      <c r="N254" s="3" t="s">
        <v>113</v>
      </c>
      <c r="O254" s="3"/>
      <c r="P254" s="3" t="s">
        <v>114</v>
      </c>
      <c r="Q254" s="3"/>
      <c r="R254" s="3" t="s">
        <v>115</v>
      </c>
      <c r="S254" s="3"/>
      <c r="T254" s="3" t="s">
        <v>116</v>
      </c>
      <c r="U254" s="3"/>
      <c r="V254" s="3" t="s">
        <v>117</v>
      </c>
      <c r="W254" s="3"/>
      <c r="X254" s="3" t="s">
        <v>118</v>
      </c>
      <c r="Y254" s="3"/>
      <c r="Z254" s="3" t="s">
        <v>119</v>
      </c>
      <c r="AA254" s="3"/>
      <c r="AB254" s="3" t="s">
        <v>120</v>
      </c>
      <c r="AC254" s="3"/>
      <c r="AD254" s="3" t="s">
        <v>121</v>
      </c>
      <c r="AE254" s="3"/>
      <c r="AF254" s="3" t="s">
        <v>122</v>
      </c>
      <c r="AG254" s="3"/>
      <c r="AH254" s="3" t="s">
        <v>123</v>
      </c>
      <c r="AI254" s="3"/>
      <c r="AJ254" s="3" t="s">
        <v>335</v>
      </c>
      <c r="AK254" s="3"/>
    </row>
    <row r="255" spans="1:37" x14ac:dyDescent="0.55000000000000004">
      <c r="A255" s="3" t="s">
        <v>124</v>
      </c>
      <c r="B255" s="3" t="s">
        <v>189</v>
      </c>
      <c r="C255" s="3" t="s">
        <v>190</v>
      </c>
      <c r="D255" s="3" t="s">
        <v>189</v>
      </c>
      <c r="E255" s="3" t="s">
        <v>190</v>
      </c>
      <c r="F255" s="3" t="s">
        <v>189</v>
      </c>
      <c r="G255" s="3" t="s">
        <v>190</v>
      </c>
      <c r="H255" s="3" t="s">
        <v>189</v>
      </c>
      <c r="I255" s="3" t="s">
        <v>190</v>
      </c>
      <c r="J255" s="3" t="s">
        <v>189</v>
      </c>
      <c r="K255" s="3" t="s">
        <v>190</v>
      </c>
      <c r="L255" s="3" t="s">
        <v>189</v>
      </c>
      <c r="M255" s="3" t="s">
        <v>190</v>
      </c>
      <c r="N255" s="3" t="s">
        <v>189</v>
      </c>
      <c r="O255" s="3" t="s">
        <v>190</v>
      </c>
      <c r="P255" s="3" t="s">
        <v>189</v>
      </c>
      <c r="Q255" s="3" t="s">
        <v>190</v>
      </c>
      <c r="R255" s="3" t="s">
        <v>189</v>
      </c>
      <c r="S255" s="3" t="s">
        <v>190</v>
      </c>
      <c r="T255" s="3" t="s">
        <v>189</v>
      </c>
      <c r="U255" s="3" t="s">
        <v>190</v>
      </c>
      <c r="V255" s="3" t="s">
        <v>189</v>
      </c>
      <c r="W255" s="3" t="s">
        <v>190</v>
      </c>
      <c r="X255" s="3" t="s">
        <v>189</v>
      </c>
      <c r="Y255" s="3" t="s">
        <v>190</v>
      </c>
      <c r="Z255" s="3" t="s">
        <v>189</v>
      </c>
      <c r="AA255" s="3" t="s">
        <v>190</v>
      </c>
      <c r="AB255" s="3" t="s">
        <v>189</v>
      </c>
      <c r="AC255" s="3" t="s">
        <v>190</v>
      </c>
      <c r="AD255" s="3" t="s">
        <v>189</v>
      </c>
      <c r="AE255" s="3" t="s">
        <v>190</v>
      </c>
      <c r="AF255" s="3" t="s">
        <v>189</v>
      </c>
      <c r="AG255" s="3" t="s">
        <v>190</v>
      </c>
      <c r="AH255" s="3" t="s">
        <v>189</v>
      </c>
      <c r="AI255" s="3" t="s">
        <v>190</v>
      </c>
      <c r="AJ255" s="3" t="s">
        <v>189</v>
      </c>
      <c r="AK255" s="3" t="s">
        <v>190</v>
      </c>
    </row>
    <row r="256" spans="1:37" x14ac:dyDescent="0.55000000000000004">
      <c r="A256" s="3">
        <v>2008</v>
      </c>
      <c r="B256" s="3">
        <v>282869.11249999999</v>
      </c>
      <c r="C256" s="3">
        <v>282869.11249999999</v>
      </c>
      <c r="D256" s="3">
        <v>282869.11249999999</v>
      </c>
      <c r="E256" s="3">
        <v>282869.11249999999</v>
      </c>
      <c r="F256" s="3">
        <v>282869.11249999999</v>
      </c>
      <c r="G256" s="3">
        <v>282869.11249999999</v>
      </c>
      <c r="H256" s="3">
        <v>282869.11249999999</v>
      </c>
      <c r="I256" s="3">
        <v>282869.11249999999</v>
      </c>
      <c r="J256" s="3">
        <v>282869.11249999999</v>
      </c>
      <c r="K256" s="3">
        <v>282869.11249999999</v>
      </c>
      <c r="L256" s="3">
        <v>282869.11249999999</v>
      </c>
      <c r="M256" s="3">
        <v>282869.11249999999</v>
      </c>
      <c r="N256" s="3">
        <v>282869.11249999999</v>
      </c>
      <c r="O256" s="3">
        <v>282869.11249999999</v>
      </c>
      <c r="P256" s="3">
        <v>282869.11249999999</v>
      </c>
      <c r="Q256" s="3">
        <v>282869.11249999999</v>
      </c>
      <c r="R256" s="3">
        <v>282869.11249999999</v>
      </c>
      <c r="S256" s="3">
        <v>282869.11249999999</v>
      </c>
      <c r="T256" s="3">
        <v>282869.11249999999</v>
      </c>
      <c r="U256" s="3">
        <v>282869.11249999999</v>
      </c>
      <c r="V256" s="3">
        <v>282869.11249999999</v>
      </c>
      <c r="W256" s="3">
        <v>282869.11249999999</v>
      </c>
      <c r="X256" s="3">
        <v>282869.11249999999</v>
      </c>
      <c r="Y256" s="3">
        <v>282869.11249999999</v>
      </c>
      <c r="Z256" s="3">
        <v>282869.11249999999</v>
      </c>
      <c r="AA256" s="3">
        <v>282869.11249999999</v>
      </c>
      <c r="AB256" s="3">
        <v>282869.11249999999</v>
      </c>
      <c r="AC256" s="3">
        <v>282869.11249999999</v>
      </c>
      <c r="AD256" s="3">
        <v>282869.11249999999</v>
      </c>
      <c r="AE256" s="3">
        <v>282869.11249999999</v>
      </c>
      <c r="AF256" s="3">
        <v>282869.11249999999</v>
      </c>
      <c r="AG256" s="3">
        <v>282869.11249999999</v>
      </c>
      <c r="AH256" s="3">
        <v>282869.11249999999</v>
      </c>
      <c r="AI256" s="3">
        <v>282869.11249999999</v>
      </c>
      <c r="AJ256" s="3">
        <v>282869.11249999999</v>
      </c>
      <c r="AK256" s="3">
        <v>282869.11249999999</v>
      </c>
    </row>
    <row r="257" spans="1:37" x14ac:dyDescent="0.55000000000000004">
      <c r="A257" s="3">
        <v>2009</v>
      </c>
      <c r="B257" s="3">
        <v>228048.02100000001</v>
      </c>
      <c r="C257" s="3">
        <v>228048.02100000001</v>
      </c>
      <c r="D257" s="3">
        <v>228048.02100000001</v>
      </c>
      <c r="E257" s="3">
        <v>228048.02100000001</v>
      </c>
      <c r="F257" s="3">
        <v>228048.02100000001</v>
      </c>
      <c r="G257" s="3">
        <v>228048.02100000001</v>
      </c>
      <c r="H257" s="3">
        <v>228048.02100000001</v>
      </c>
      <c r="I257" s="3">
        <v>228048.02100000001</v>
      </c>
      <c r="J257" s="3">
        <v>228048.02100000001</v>
      </c>
      <c r="K257" s="3">
        <v>228048.02100000001</v>
      </c>
      <c r="L257" s="3">
        <v>228048.02100000001</v>
      </c>
      <c r="M257" s="3">
        <v>228048.02100000001</v>
      </c>
      <c r="N257" s="3">
        <v>228048.02100000001</v>
      </c>
      <c r="O257" s="3">
        <v>228048.02100000001</v>
      </c>
      <c r="P257" s="3">
        <v>228048.02100000001</v>
      </c>
      <c r="Q257" s="3">
        <v>228048.02100000001</v>
      </c>
      <c r="R257" s="3">
        <v>228048.02100000001</v>
      </c>
      <c r="S257" s="3">
        <v>228048.02100000001</v>
      </c>
      <c r="T257" s="3">
        <v>228048.02100000001</v>
      </c>
      <c r="U257" s="3">
        <v>228048.02100000001</v>
      </c>
      <c r="V257" s="3">
        <v>228048.02100000001</v>
      </c>
      <c r="W257" s="3">
        <v>228048.02100000001</v>
      </c>
      <c r="X257" s="3">
        <v>228048.02100000001</v>
      </c>
      <c r="Y257" s="3">
        <v>228048.02100000001</v>
      </c>
      <c r="Z257" s="3">
        <v>228048.02100000001</v>
      </c>
      <c r="AA257" s="3">
        <v>228048.02100000001</v>
      </c>
      <c r="AB257" s="3">
        <v>228048.02100000001</v>
      </c>
      <c r="AC257" s="3">
        <v>228048.02100000001</v>
      </c>
      <c r="AD257" s="3">
        <v>228048.02100000001</v>
      </c>
      <c r="AE257" s="3">
        <v>228048.02100000001</v>
      </c>
      <c r="AF257" s="3">
        <v>228048.02100000001</v>
      </c>
      <c r="AG257" s="3">
        <v>228048.02100000001</v>
      </c>
      <c r="AH257" s="3">
        <v>228048.02100000001</v>
      </c>
      <c r="AI257" s="3">
        <v>228048.02100000001</v>
      </c>
      <c r="AJ257" s="3">
        <v>228048.02100000001</v>
      </c>
      <c r="AK257" s="3">
        <v>228048.02100000001</v>
      </c>
    </row>
    <row r="258" spans="1:37" x14ac:dyDescent="0.55000000000000004">
      <c r="A258" s="3">
        <v>2010</v>
      </c>
      <c r="B258" s="3">
        <v>250531.46799999999</v>
      </c>
      <c r="C258" s="3">
        <v>250531.46799999999</v>
      </c>
      <c r="D258" s="3">
        <v>250531.46799999999</v>
      </c>
      <c r="E258" s="3">
        <v>250531.46799999999</v>
      </c>
      <c r="F258" s="3">
        <v>250531.46799999999</v>
      </c>
      <c r="G258" s="3">
        <v>250531.46799999999</v>
      </c>
      <c r="H258" s="3">
        <v>250531.46799999999</v>
      </c>
      <c r="I258" s="3">
        <v>250531.46799999999</v>
      </c>
      <c r="J258" s="3">
        <v>250531.46799999999</v>
      </c>
      <c r="K258" s="3">
        <v>250531.46799999999</v>
      </c>
      <c r="L258" s="3">
        <v>250531.46799999999</v>
      </c>
      <c r="M258" s="3">
        <v>250531.46799999999</v>
      </c>
      <c r="N258" s="3">
        <v>250531.46799999999</v>
      </c>
      <c r="O258" s="3">
        <v>250531.46799999999</v>
      </c>
      <c r="P258" s="3">
        <v>250531.46799999999</v>
      </c>
      <c r="Q258" s="3">
        <v>250531.46799999999</v>
      </c>
      <c r="R258" s="3">
        <v>250531.46799999999</v>
      </c>
      <c r="S258" s="3">
        <v>250531.46799999999</v>
      </c>
      <c r="T258" s="3">
        <v>250531.46799999999</v>
      </c>
      <c r="U258" s="3">
        <v>250531.46799999999</v>
      </c>
      <c r="V258" s="3">
        <v>250531.46799999999</v>
      </c>
      <c r="W258" s="3">
        <v>250531.46799999999</v>
      </c>
      <c r="X258" s="3">
        <v>250531.46799999999</v>
      </c>
      <c r="Y258" s="3">
        <v>250531.46799999999</v>
      </c>
      <c r="Z258" s="3">
        <v>250531.46799999999</v>
      </c>
      <c r="AA258" s="3">
        <v>250531.46799999999</v>
      </c>
      <c r="AB258" s="3">
        <v>250531.46799999999</v>
      </c>
      <c r="AC258" s="3">
        <v>250531.46799999999</v>
      </c>
      <c r="AD258" s="3">
        <v>250531.46799999999</v>
      </c>
      <c r="AE258" s="3">
        <v>250531.46799999999</v>
      </c>
      <c r="AF258" s="3">
        <v>250531.46799999999</v>
      </c>
      <c r="AG258" s="3">
        <v>250531.46799999999</v>
      </c>
      <c r="AH258" s="3">
        <v>250531.46799999999</v>
      </c>
      <c r="AI258" s="3">
        <v>250531.46799999999</v>
      </c>
      <c r="AJ258" s="3">
        <v>250531.46799999999</v>
      </c>
      <c r="AK258" s="3">
        <v>250531.46799999999</v>
      </c>
    </row>
    <row r="259" spans="1:37" x14ac:dyDescent="0.55000000000000004">
      <c r="A259" s="3">
        <v>2011</v>
      </c>
      <c r="B259" s="3">
        <v>275946.60200000001</v>
      </c>
      <c r="C259" s="3">
        <v>275946.60200000001</v>
      </c>
      <c r="D259" s="3">
        <v>275946.60200000001</v>
      </c>
      <c r="E259" s="3">
        <v>275946.60200000001</v>
      </c>
      <c r="F259" s="3">
        <v>275946.60200000001</v>
      </c>
      <c r="G259" s="3">
        <v>275946.60200000001</v>
      </c>
      <c r="H259" s="3">
        <v>275946.60200000001</v>
      </c>
      <c r="I259" s="3">
        <v>275946.60200000001</v>
      </c>
      <c r="J259" s="3">
        <v>275946.60200000001</v>
      </c>
      <c r="K259" s="3">
        <v>275946.60200000001</v>
      </c>
      <c r="L259" s="3">
        <v>275946.60200000001</v>
      </c>
      <c r="M259" s="3">
        <v>275946.60200000001</v>
      </c>
      <c r="N259" s="3">
        <v>275946.60200000001</v>
      </c>
      <c r="O259" s="3">
        <v>275946.60200000001</v>
      </c>
      <c r="P259" s="3">
        <v>275946.60200000001</v>
      </c>
      <c r="Q259" s="3">
        <v>275946.60200000001</v>
      </c>
      <c r="R259" s="3">
        <v>275946.60200000001</v>
      </c>
      <c r="S259" s="3">
        <v>275946.60200000001</v>
      </c>
      <c r="T259" s="3">
        <v>275946.60200000001</v>
      </c>
      <c r="U259" s="3">
        <v>275946.60200000001</v>
      </c>
      <c r="V259" s="3">
        <v>275946.60200000001</v>
      </c>
      <c r="W259" s="3">
        <v>275946.60200000001</v>
      </c>
      <c r="X259" s="3">
        <v>275946.60200000001</v>
      </c>
      <c r="Y259" s="3">
        <v>275946.60200000001</v>
      </c>
      <c r="Z259" s="3">
        <v>275946.60200000001</v>
      </c>
      <c r="AA259" s="3">
        <v>275946.60200000001</v>
      </c>
      <c r="AB259" s="3">
        <v>275946.60200000001</v>
      </c>
      <c r="AC259" s="3">
        <v>275946.60200000001</v>
      </c>
      <c r="AD259" s="3">
        <v>275946.60200000001</v>
      </c>
      <c r="AE259" s="3">
        <v>275946.60200000001</v>
      </c>
      <c r="AF259" s="3">
        <v>275946.60200000001</v>
      </c>
      <c r="AG259" s="3">
        <v>275946.60200000001</v>
      </c>
      <c r="AH259" s="3">
        <v>275946.60200000001</v>
      </c>
      <c r="AI259" s="3">
        <v>275946.60200000001</v>
      </c>
      <c r="AJ259" s="3">
        <v>275946.60200000001</v>
      </c>
      <c r="AK259" s="3">
        <v>275946.60200000001</v>
      </c>
    </row>
    <row r="260" spans="1:37" x14ac:dyDescent="0.55000000000000004">
      <c r="A260" s="3">
        <v>2012</v>
      </c>
      <c r="B260" s="3">
        <v>296628.23599999998</v>
      </c>
      <c r="C260" s="3">
        <v>296628.23599999998</v>
      </c>
      <c r="D260" s="3">
        <v>296628.23599999998</v>
      </c>
      <c r="E260" s="3">
        <v>296628.23599999998</v>
      </c>
      <c r="F260" s="3">
        <v>296628.23599999998</v>
      </c>
      <c r="G260" s="3">
        <v>296628.23599999998</v>
      </c>
      <c r="H260" s="3">
        <v>296628.23599999998</v>
      </c>
      <c r="I260" s="3">
        <v>296628.23599999998</v>
      </c>
      <c r="J260" s="3">
        <v>296628.23599999998</v>
      </c>
      <c r="K260" s="3">
        <v>296628.23599999998</v>
      </c>
      <c r="L260" s="3">
        <v>296628.23599999998</v>
      </c>
      <c r="M260" s="3">
        <v>296628.23599999998</v>
      </c>
      <c r="N260" s="3">
        <v>296628.23599999998</v>
      </c>
      <c r="O260" s="3">
        <v>296628.23599999998</v>
      </c>
      <c r="P260" s="3">
        <v>296628.23599999998</v>
      </c>
      <c r="Q260" s="3">
        <v>296628.23599999998</v>
      </c>
      <c r="R260" s="3">
        <v>296628.23599999998</v>
      </c>
      <c r="S260" s="3">
        <v>296628.23599999998</v>
      </c>
      <c r="T260" s="3">
        <v>296628.23599999998</v>
      </c>
      <c r="U260" s="3">
        <v>296628.23599999998</v>
      </c>
      <c r="V260" s="3">
        <v>296628.23599999998</v>
      </c>
      <c r="W260" s="3">
        <v>296628.23599999998</v>
      </c>
      <c r="X260" s="3">
        <v>296628.23599999998</v>
      </c>
      <c r="Y260" s="3">
        <v>296628.23599999998</v>
      </c>
      <c r="Z260" s="3">
        <v>296628.23599999998</v>
      </c>
      <c r="AA260" s="3">
        <v>296628.23599999998</v>
      </c>
      <c r="AB260" s="3">
        <v>296628.23599999998</v>
      </c>
      <c r="AC260" s="3">
        <v>296628.23599999998</v>
      </c>
      <c r="AD260" s="3">
        <v>296628.23599999998</v>
      </c>
      <c r="AE260" s="3">
        <v>296628.23599999998</v>
      </c>
      <c r="AF260" s="3">
        <v>296628.23599999998</v>
      </c>
      <c r="AG260" s="3">
        <v>296628.23599999998</v>
      </c>
      <c r="AH260" s="3">
        <v>296628.23599999998</v>
      </c>
      <c r="AI260" s="3">
        <v>296628.23599999998</v>
      </c>
      <c r="AJ260" s="3">
        <v>296628.23599999998</v>
      </c>
      <c r="AK260" s="3">
        <v>296628.23599999998</v>
      </c>
    </row>
    <row r="261" spans="1:37" x14ac:dyDescent="0.55000000000000004">
      <c r="A261" s="3">
        <v>2013</v>
      </c>
      <c r="B261" s="3">
        <v>315107.07199999999</v>
      </c>
      <c r="C261" s="3">
        <v>315107.07199999999</v>
      </c>
      <c r="D261" s="3">
        <v>315107.07199999999</v>
      </c>
      <c r="E261" s="3">
        <v>315107.07199999999</v>
      </c>
      <c r="F261" s="3">
        <v>315107.07199999999</v>
      </c>
      <c r="G261" s="3">
        <v>315107.07199999999</v>
      </c>
      <c r="H261" s="3">
        <v>315107.07199999999</v>
      </c>
      <c r="I261" s="3">
        <v>315107.07199999999</v>
      </c>
      <c r="J261" s="3">
        <v>315107.07199999999</v>
      </c>
      <c r="K261" s="3">
        <v>315107.07199999999</v>
      </c>
      <c r="L261" s="3">
        <v>315107.07199999999</v>
      </c>
      <c r="M261" s="3">
        <v>315107.07199999999</v>
      </c>
      <c r="N261" s="3">
        <v>315107.07199999999</v>
      </c>
      <c r="O261" s="3">
        <v>315107.07199999999</v>
      </c>
      <c r="P261" s="3">
        <v>315107.07199999999</v>
      </c>
      <c r="Q261" s="3">
        <v>315107.07199999999</v>
      </c>
      <c r="R261" s="3">
        <v>315107.07199999999</v>
      </c>
      <c r="S261" s="3">
        <v>315107.07199999999</v>
      </c>
      <c r="T261" s="3">
        <v>315107.07199999999</v>
      </c>
      <c r="U261" s="3">
        <v>315107.07199999999</v>
      </c>
      <c r="V261" s="3">
        <v>315107.07199999999</v>
      </c>
      <c r="W261" s="3">
        <v>315107.07199999999</v>
      </c>
      <c r="X261" s="3">
        <v>315107.07199999999</v>
      </c>
      <c r="Y261" s="3">
        <v>315107.07199999999</v>
      </c>
      <c r="Z261" s="3">
        <v>315107.07199999999</v>
      </c>
      <c r="AA261" s="3">
        <v>315107.07199999999</v>
      </c>
      <c r="AB261" s="3">
        <v>315107.07199999999</v>
      </c>
      <c r="AC261" s="3">
        <v>315107.07199999999</v>
      </c>
      <c r="AD261" s="3">
        <v>315107.07199999999</v>
      </c>
      <c r="AE261" s="3">
        <v>315107.07199999999</v>
      </c>
      <c r="AF261" s="3">
        <v>315107.07199999999</v>
      </c>
      <c r="AG261" s="3">
        <v>315107.07199999999</v>
      </c>
      <c r="AH261" s="3">
        <v>315107.07199999999</v>
      </c>
      <c r="AI261" s="3">
        <v>315107.07199999999</v>
      </c>
      <c r="AJ261" s="3">
        <v>315107.07199999999</v>
      </c>
      <c r="AK261" s="3">
        <v>315107.07199999999</v>
      </c>
    </row>
    <row r="262" spans="1:37" x14ac:dyDescent="0.55000000000000004">
      <c r="A262" s="3">
        <v>2014</v>
      </c>
      <c r="B262" s="3">
        <v>338160.09100000001</v>
      </c>
      <c r="C262" s="3">
        <v>338160.09100000001</v>
      </c>
      <c r="D262" s="3">
        <v>338160.09100000001</v>
      </c>
      <c r="E262" s="3">
        <v>338160.09100000001</v>
      </c>
      <c r="F262" s="3">
        <v>338160.09100000001</v>
      </c>
      <c r="G262" s="3">
        <v>338160.09100000001</v>
      </c>
      <c r="H262" s="3">
        <v>338160.09100000001</v>
      </c>
      <c r="I262" s="3">
        <v>338160.09100000001</v>
      </c>
      <c r="J262" s="3">
        <v>338160.09100000001</v>
      </c>
      <c r="K262" s="3">
        <v>338160.09100000001</v>
      </c>
      <c r="L262" s="3">
        <v>338160.09100000001</v>
      </c>
      <c r="M262" s="3">
        <v>338160.09100000001</v>
      </c>
      <c r="N262" s="3">
        <v>338160.09100000001</v>
      </c>
      <c r="O262" s="3">
        <v>338160.09100000001</v>
      </c>
      <c r="P262" s="3">
        <v>338160.09100000001</v>
      </c>
      <c r="Q262" s="3">
        <v>338160.09100000001</v>
      </c>
      <c r="R262" s="3">
        <v>338160.09100000001</v>
      </c>
      <c r="S262" s="3">
        <v>338160.09100000001</v>
      </c>
      <c r="T262" s="3">
        <v>338160.09100000001</v>
      </c>
      <c r="U262" s="3">
        <v>338160.09100000001</v>
      </c>
      <c r="V262" s="3">
        <v>338160.09100000001</v>
      </c>
      <c r="W262" s="3">
        <v>338160.09100000001</v>
      </c>
      <c r="X262" s="3">
        <v>338160.09100000001</v>
      </c>
      <c r="Y262" s="3">
        <v>338160.09100000001</v>
      </c>
      <c r="Z262" s="3">
        <v>338160.09100000001</v>
      </c>
      <c r="AA262" s="3">
        <v>338160.09100000001</v>
      </c>
      <c r="AB262" s="3">
        <v>338160.09100000001</v>
      </c>
      <c r="AC262" s="3">
        <v>338160.09100000001</v>
      </c>
      <c r="AD262" s="3">
        <v>338160.09100000001</v>
      </c>
      <c r="AE262" s="3">
        <v>338160.09100000001</v>
      </c>
      <c r="AF262" s="3">
        <v>338160.09100000001</v>
      </c>
      <c r="AG262" s="3">
        <v>338160.09100000001</v>
      </c>
      <c r="AH262" s="3">
        <v>338160.09100000001</v>
      </c>
      <c r="AI262" s="3">
        <v>338160.09100000001</v>
      </c>
      <c r="AJ262" s="3">
        <v>338160.09100000001</v>
      </c>
      <c r="AK262" s="3">
        <v>338160.09100000001</v>
      </c>
    </row>
    <row r="263" spans="1:37" x14ac:dyDescent="0.55000000000000004">
      <c r="A263" s="3">
        <v>2015</v>
      </c>
      <c r="B263" s="3">
        <v>371084.04200000002</v>
      </c>
      <c r="C263" s="3">
        <v>371084.04200000002</v>
      </c>
      <c r="D263" s="3">
        <v>371084.04200000002</v>
      </c>
      <c r="E263" s="3">
        <v>371084.04200000002</v>
      </c>
      <c r="F263" s="3">
        <v>371084.04200000002</v>
      </c>
      <c r="G263" s="3">
        <v>371084.04200000002</v>
      </c>
      <c r="H263" s="3">
        <v>371084.04200000002</v>
      </c>
      <c r="I263" s="3">
        <v>371084.04200000002</v>
      </c>
      <c r="J263" s="3">
        <v>371084.04200000002</v>
      </c>
      <c r="K263" s="3">
        <v>371084.04200000002</v>
      </c>
      <c r="L263" s="3">
        <v>371084.04200000002</v>
      </c>
      <c r="M263" s="3">
        <v>371084.04200000002</v>
      </c>
      <c r="N263" s="3">
        <v>371084.04200000002</v>
      </c>
      <c r="O263" s="3">
        <v>371084.04200000002</v>
      </c>
      <c r="P263" s="3">
        <v>371084.04200000002</v>
      </c>
      <c r="Q263" s="3">
        <v>371084.04200000002</v>
      </c>
      <c r="R263" s="3">
        <v>371084.04200000002</v>
      </c>
      <c r="S263" s="3">
        <v>371084.04200000002</v>
      </c>
      <c r="T263" s="3">
        <v>371084.04200000002</v>
      </c>
      <c r="U263" s="3">
        <v>371084.04200000002</v>
      </c>
      <c r="V263" s="3">
        <v>371084.04200000002</v>
      </c>
      <c r="W263" s="3">
        <v>371084.04200000002</v>
      </c>
      <c r="X263" s="3">
        <v>371084.04200000002</v>
      </c>
      <c r="Y263" s="3">
        <v>371084.04200000002</v>
      </c>
      <c r="Z263" s="3">
        <v>371084.04200000002</v>
      </c>
      <c r="AA263" s="3">
        <v>371084.04200000002</v>
      </c>
      <c r="AB263" s="3">
        <v>371084.04200000002</v>
      </c>
      <c r="AC263" s="3">
        <v>371084.04200000002</v>
      </c>
      <c r="AD263" s="3">
        <v>371084.04200000002</v>
      </c>
      <c r="AE263" s="3">
        <v>371084.04200000002</v>
      </c>
      <c r="AF263" s="3">
        <v>371084.04200000002</v>
      </c>
      <c r="AG263" s="3">
        <v>371084.04200000002</v>
      </c>
      <c r="AH263" s="3">
        <v>371084.04200000002</v>
      </c>
      <c r="AI263" s="3">
        <v>371084.04200000002</v>
      </c>
      <c r="AJ263" s="3">
        <v>371084.04200000002</v>
      </c>
      <c r="AK263" s="3">
        <v>371084.04200000002</v>
      </c>
    </row>
    <row r="264" spans="1:37" x14ac:dyDescent="0.55000000000000004">
      <c r="A264" s="3">
        <v>2016</v>
      </c>
      <c r="B264" s="3">
        <v>372593.37</v>
      </c>
      <c r="C264" s="3">
        <v>372593.37</v>
      </c>
      <c r="D264" s="3">
        <v>372593.37</v>
      </c>
      <c r="E264" s="3">
        <v>372593.37</v>
      </c>
      <c r="F264" s="3">
        <v>372593.37</v>
      </c>
      <c r="G264" s="3">
        <v>372593.37</v>
      </c>
      <c r="H264" s="3">
        <v>372593.37</v>
      </c>
      <c r="I264" s="3">
        <v>372593.37</v>
      </c>
      <c r="J264" s="3">
        <v>372593.37</v>
      </c>
      <c r="K264" s="3">
        <v>372593.37</v>
      </c>
      <c r="L264" s="3">
        <v>372593.37</v>
      </c>
      <c r="M264" s="3">
        <v>372593.37</v>
      </c>
      <c r="N264" s="3">
        <v>372593.37</v>
      </c>
      <c r="O264" s="3">
        <v>372593.37</v>
      </c>
      <c r="P264" s="3">
        <v>372593.37</v>
      </c>
      <c r="Q264" s="3">
        <v>372593.37</v>
      </c>
      <c r="R264" s="3">
        <v>372593.37</v>
      </c>
      <c r="S264" s="3">
        <v>372593.37</v>
      </c>
      <c r="T264" s="3">
        <v>372593.37</v>
      </c>
      <c r="U264" s="3">
        <v>372593.37</v>
      </c>
      <c r="V264" s="3">
        <v>372593.37</v>
      </c>
      <c r="W264" s="3">
        <v>372593.37</v>
      </c>
      <c r="X264" s="3">
        <v>372593.37</v>
      </c>
      <c r="Y264" s="3">
        <v>372593.37</v>
      </c>
      <c r="Z264" s="3">
        <v>372593.37</v>
      </c>
      <c r="AA264" s="3">
        <v>372593.37</v>
      </c>
      <c r="AB264" s="3">
        <v>372593.37</v>
      </c>
      <c r="AC264" s="3">
        <v>372593.37</v>
      </c>
      <c r="AD264" s="3">
        <v>372593.37</v>
      </c>
      <c r="AE264" s="3">
        <v>372593.37</v>
      </c>
      <c r="AF264" s="3">
        <v>372593.37</v>
      </c>
      <c r="AG264" s="3">
        <v>372593.37</v>
      </c>
      <c r="AH264" s="3">
        <v>372593.37</v>
      </c>
      <c r="AI264" s="3">
        <v>372593.37</v>
      </c>
      <c r="AJ264" s="3">
        <v>372593.37</v>
      </c>
      <c r="AK264" s="3">
        <v>372593.37</v>
      </c>
    </row>
    <row r="265" spans="1:37" x14ac:dyDescent="0.55000000000000004">
      <c r="A265" s="3">
        <v>2017</v>
      </c>
      <c r="B265" s="3">
        <v>385997.01299999998</v>
      </c>
      <c r="C265" s="3">
        <v>385997.01299999998</v>
      </c>
      <c r="D265" s="3">
        <v>385997.01299999998</v>
      </c>
      <c r="E265" s="3">
        <v>385997.01299999998</v>
      </c>
      <c r="F265" s="3">
        <v>385997.01299999998</v>
      </c>
      <c r="G265" s="3">
        <v>385997.01299999998</v>
      </c>
      <c r="H265" s="3">
        <v>385997.01299999998</v>
      </c>
      <c r="I265" s="3">
        <v>385997.01299999998</v>
      </c>
      <c r="J265" s="3">
        <v>385997.01299999998</v>
      </c>
      <c r="K265" s="3">
        <v>385997.01299999998</v>
      </c>
      <c r="L265" s="3">
        <v>385997.01299999998</v>
      </c>
      <c r="M265" s="3">
        <v>385997.01299999998</v>
      </c>
      <c r="N265" s="3">
        <v>385997.01299999998</v>
      </c>
      <c r="O265" s="3">
        <v>385997.01299999998</v>
      </c>
      <c r="P265" s="3">
        <v>385997.01299999998</v>
      </c>
      <c r="Q265" s="3">
        <v>385997.01299999998</v>
      </c>
      <c r="R265" s="3">
        <v>385997.01299999998</v>
      </c>
      <c r="S265" s="3">
        <v>385997.01299999998</v>
      </c>
      <c r="T265" s="3">
        <v>385997.01299999998</v>
      </c>
      <c r="U265" s="3">
        <v>385997.01299999998</v>
      </c>
      <c r="V265" s="3">
        <v>385997.01299999998</v>
      </c>
      <c r="W265" s="3">
        <v>385997.01299999998</v>
      </c>
      <c r="X265" s="3">
        <v>385997.01299999998</v>
      </c>
      <c r="Y265" s="3">
        <v>385997.01299999998</v>
      </c>
      <c r="Z265" s="3">
        <v>385997.01299999998</v>
      </c>
      <c r="AA265" s="3">
        <v>385997.01299999998</v>
      </c>
      <c r="AB265" s="3">
        <v>385997.01299999998</v>
      </c>
      <c r="AC265" s="3">
        <v>385997.01299999998</v>
      </c>
      <c r="AD265" s="3">
        <v>385997.01299999998</v>
      </c>
      <c r="AE265" s="3">
        <v>385997.01299999998</v>
      </c>
      <c r="AF265" s="3">
        <v>385997.01299999998</v>
      </c>
      <c r="AG265" s="3">
        <v>385997.01299999998</v>
      </c>
      <c r="AH265" s="3">
        <v>385997.01299999998</v>
      </c>
      <c r="AI265" s="3">
        <v>385997.01299999998</v>
      </c>
      <c r="AJ265" s="3">
        <v>385997.01299999998</v>
      </c>
      <c r="AK265" s="3">
        <v>385997.01299999998</v>
      </c>
    </row>
    <row r="266" spans="1:37" x14ac:dyDescent="0.55000000000000004">
      <c r="A266" s="3">
        <v>2018</v>
      </c>
      <c r="B266" s="3">
        <v>387315.26308136102</v>
      </c>
      <c r="C266" s="3">
        <v>387315.26308136102</v>
      </c>
      <c r="D266" s="3">
        <v>387741.03970527498</v>
      </c>
      <c r="E266" s="3">
        <v>387741.03970527498</v>
      </c>
      <c r="F266" s="3">
        <v>387102.37476940401</v>
      </c>
      <c r="G266" s="3">
        <v>387102.37476940401</v>
      </c>
      <c r="H266" s="3">
        <v>387315.26308136102</v>
      </c>
      <c r="I266" s="3">
        <v>387315.26308136102</v>
      </c>
      <c r="J266" s="3">
        <v>387315.26308136102</v>
      </c>
      <c r="K266" s="3">
        <v>387315.26308136102</v>
      </c>
      <c r="L266" s="3">
        <v>387315.26308136102</v>
      </c>
      <c r="M266" s="3">
        <v>387315.26308136102</v>
      </c>
      <c r="N266" s="3">
        <v>387315.26308136102</v>
      </c>
      <c r="O266" s="3">
        <v>387315.26308136102</v>
      </c>
      <c r="P266" s="3">
        <v>387315.26308136102</v>
      </c>
      <c r="Q266" s="3">
        <v>387315.26308136102</v>
      </c>
      <c r="R266" s="3">
        <v>387741.03970527498</v>
      </c>
      <c r="S266" s="3">
        <v>387741.03970527498</v>
      </c>
      <c r="T266" s="3">
        <v>387315.26308136102</v>
      </c>
      <c r="U266" s="3">
        <v>387315.26308136102</v>
      </c>
      <c r="V266" s="3">
        <v>387102.37476940401</v>
      </c>
      <c r="W266" s="3">
        <v>387102.37476940401</v>
      </c>
      <c r="X266" s="3">
        <v>387315.26308136102</v>
      </c>
      <c r="Y266" s="3">
        <v>387315.26308136102</v>
      </c>
      <c r="Z266" s="3">
        <v>387315.26308136102</v>
      </c>
      <c r="AA266" s="3">
        <v>387315.26308136102</v>
      </c>
      <c r="AB266" s="3">
        <v>387315.26308136102</v>
      </c>
      <c r="AC266" s="3">
        <v>387315.26308136102</v>
      </c>
      <c r="AD266" s="3">
        <v>387315.26308136102</v>
      </c>
      <c r="AE266" s="3">
        <v>387315.26308136102</v>
      </c>
      <c r="AF266" s="3">
        <v>387315.26308136102</v>
      </c>
      <c r="AG266" s="3">
        <v>387315.26308136102</v>
      </c>
      <c r="AH266" s="3">
        <v>387315.26308136102</v>
      </c>
      <c r="AI266" s="3">
        <v>387315.26308136102</v>
      </c>
      <c r="AJ266" s="3">
        <v>387315.26308136102</v>
      </c>
      <c r="AK266" s="3">
        <v>387315.26308136102</v>
      </c>
    </row>
    <row r="267" spans="1:37" x14ac:dyDescent="0.55000000000000004">
      <c r="A267" s="3">
        <v>2019</v>
      </c>
      <c r="B267" s="3">
        <v>389874.25266416598</v>
      </c>
      <c r="C267" s="3">
        <v>389874.25266416598</v>
      </c>
      <c r="D267" s="3">
        <v>390745.14278981101</v>
      </c>
      <c r="E267" s="3">
        <v>390745.14278981101</v>
      </c>
      <c r="F267" s="3">
        <v>389447.17582400801</v>
      </c>
      <c r="G267" s="3">
        <v>389447.17582400801</v>
      </c>
      <c r="H267" s="3">
        <v>389874.25266416598</v>
      </c>
      <c r="I267" s="3">
        <v>389874.25266416598</v>
      </c>
      <c r="J267" s="3">
        <v>389874.25266416598</v>
      </c>
      <c r="K267" s="3">
        <v>389874.25266416598</v>
      </c>
      <c r="L267" s="3">
        <v>389874.25266416598</v>
      </c>
      <c r="M267" s="3">
        <v>389874.25266416598</v>
      </c>
      <c r="N267" s="3">
        <v>389874.25266416598</v>
      </c>
      <c r="O267" s="3">
        <v>389874.25266416598</v>
      </c>
      <c r="P267" s="3">
        <v>389874.25266416598</v>
      </c>
      <c r="Q267" s="3">
        <v>389874.25266416598</v>
      </c>
      <c r="R267" s="3">
        <v>390745.14278981101</v>
      </c>
      <c r="S267" s="3">
        <v>390745.14278981101</v>
      </c>
      <c r="T267" s="3">
        <v>389874.25266416598</v>
      </c>
      <c r="U267" s="3">
        <v>389874.25266416598</v>
      </c>
      <c r="V267" s="3">
        <v>389447.17582400801</v>
      </c>
      <c r="W267" s="3">
        <v>389447.17582400801</v>
      </c>
      <c r="X267" s="3">
        <v>389874.25266416598</v>
      </c>
      <c r="Y267" s="3">
        <v>389874.25266416598</v>
      </c>
      <c r="Z267" s="3">
        <v>389874.25266416598</v>
      </c>
      <c r="AA267" s="3">
        <v>389874.25266416598</v>
      </c>
      <c r="AB267" s="3">
        <v>389874.25266416598</v>
      </c>
      <c r="AC267" s="3">
        <v>389874.25266416598</v>
      </c>
      <c r="AD267" s="3">
        <v>389874.25266416598</v>
      </c>
      <c r="AE267" s="3">
        <v>389874.25266416598</v>
      </c>
      <c r="AF267" s="3">
        <v>389874.25266416598</v>
      </c>
      <c r="AG267" s="3">
        <v>389874.25266416598</v>
      </c>
      <c r="AH267" s="3">
        <v>389874.25266416598</v>
      </c>
      <c r="AI267" s="3">
        <v>389874.25266416598</v>
      </c>
      <c r="AJ267" s="3">
        <v>389874.25266416598</v>
      </c>
      <c r="AK267" s="3">
        <v>389874.25266416598</v>
      </c>
    </row>
    <row r="268" spans="1:37" x14ac:dyDescent="0.55000000000000004">
      <c r="A268" s="3">
        <v>2020</v>
      </c>
      <c r="B268" s="3">
        <v>392563.81805507699</v>
      </c>
      <c r="C268" s="3">
        <v>392563.81805507699</v>
      </c>
      <c r="D268" s="3">
        <v>393661.25471475202</v>
      </c>
      <c r="E268" s="3">
        <v>393661.25471475202</v>
      </c>
      <c r="F268" s="3">
        <v>391920.04921891901</v>
      </c>
      <c r="G268" s="3">
        <v>391920.04921891901</v>
      </c>
      <c r="H268" s="3">
        <v>392563.81805507699</v>
      </c>
      <c r="I268" s="3">
        <v>392563.81805507699</v>
      </c>
      <c r="J268" s="3">
        <v>392556.58618226502</v>
      </c>
      <c r="K268" s="3">
        <v>392556.58618226502</v>
      </c>
      <c r="L268" s="3">
        <v>392563.81805507699</v>
      </c>
      <c r="M268" s="3">
        <v>392563.81805507699</v>
      </c>
      <c r="N268" s="3">
        <v>392571.574073294</v>
      </c>
      <c r="O268" s="3">
        <v>392571.574073294</v>
      </c>
      <c r="P268" s="3">
        <v>392563.81805507699</v>
      </c>
      <c r="Q268" s="3">
        <v>392563.81805507699</v>
      </c>
      <c r="R268" s="3">
        <v>393661.25471475202</v>
      </c>
      <c r="S268" s="3">
        <v>393661.25471475202</v>
      </c>
      <c r="T268" s="3">
        <v>392563.81805507699</v>
      </c>
      <c r="U268" s="3">
        <v>392563.81805507699</v>
      </c>
      <c r="V268" s="3">
        <v>391920.04921891901</v>
      </c>
      <c r="W268" s="3">
        <v>391920.04921891901</v>
      </c>
      <c r="X268" s="3">
        <v>392563.81805507699</v>
      </c>
      <c r="Y268" s="3">
        <v>392563.81805507699</v>
      </c>
      <c r="Z268" s="3">
        <v>392556.58618226502</v>
      </c>
      <c r="AA268" s="3">
        <v>392556.58618226502</v>
      </c>
      <c r="AB268" s="3">
        <v>392563.81805507699</v>
      </c>
      <c r="AC268" s="3">
        <v>392563.81805507699</v>
      </c>
      <c r="AD268" s="3">
        <v>392563.81805507699</v>
      </c>
      <c r="AE268" s="3">
        <v>392563.81805507699</v>
      </c>
      <c r="AF268" s="3">
        <v>392571.574073294</v>
      </c>
      <c r="AG268" s="3">
        <v>392571.574073294</v>
      </c>
      <c r="AH268" s="3">
        <v>392563.81805507699</v>
      </c>
      <c r="AI268" s="3">
        <v>392563.81805507699</v>
      </c>
      <c r="AJ268" s="3">
        <v>392563.81805507699</v>
      </c>
      <c r="AK268" s="3">
        <v>392563.81805507699</v>
      </c>
    </row>
    <row r="269" spans="1:37" x14ac:dyDescent="0.55000000000000004">
      <c r="A269" s="3">
        <v>2021</v>
      </c>
      <c r="B269" s="3">
        <v>394976.53142513399</v>
      </c>
      <c r="C269" s="3">
        <v>394976.53142513399</v>
      </c>
      <c r="D269" s="3">
        <v>395486.34705321101</v>
      </c>
      <c r="E269" s="3">
        <v>395486.34705321101</v>
      </c>
      <c r="F269" s="3">
        <v>393032.72224643501</v>
      </c>
      <c r="G269" s="3">
        <v>393032.72224643501</v>
      </c>
      <c r="H269" s="3">
        <v>394976.53142513399</v>
      </c>
      <c r="I269" s="3">
        <v>394976.53142513399</v>
      </c>
      <c r="J269" s="3">
        <v>394948.98030204198</v>
      </c>
      <c r="K269" s="3">
        <v>394948.98030204198</v>
      </c>
      <c r="L269" s="3">
        <v>394976.53142513399</v>
      </c>
      <c r="M269" s="3">
        <v>394976.53142513399</v>
      </c>
      <c r="N269" s="3">
        <v>395005.12113841402</v>
      </c>
      <c r="O269" s="3">
        <v>395005.12113841402</v>
      </c>
      <c r="P269" s="3">
        <v>394976.53142513399</v>
      </c>
      <c r="Q269" s="3">
        <v>394976.53142513399</v>
      </c>
      <c r="R269" s="3">
        <v>395486.34705321101</v>
      </c>
      <c r="S269" s="3">
        <v>395486.34705321101</v>
      </c>
      <c r="T269" s="3">
        <v>394976.53142513399</v>
      </c>
      <c r="U269" s="3">
        <v>394976.53142513399</v>
      </c>
      <c r="V269" s="3">
        <v>393032.72224643501</v>
      </c>
      <c r="W269" s="3">
        <v>393032.72224643501</v>
      </c>
      <c r="X269" s="3">
        <v>394976.53142513399</v>
      </c>
      <c r="Y269" s="3">
        <v>394976.53142513399</v>
      </c>
      <c r="Z269" s="3">
        <v>394948.98030204198</v>
      </c>
      <c r="AA269" s="3">
        <v>394948.98030204198</v>
      </c>
      <c r="AB269" s="3">
        <v>394976.53142513399</v>
      </c>
      <c r="AC269" s="3">
        <v>394976.53142513399</v>
      </c>
      <c r="AD269" s="3">
        <v>394976.53142513399</v>
      </c>
      <c r="AE269" s="3">
        <v>394976.53142513399</v>
      </c>
      <c r="AF269" s="3">
        <v>395005.12113841402</v>
      </c>
      <c r="AG269" s="3">
        <v>395005.12113841402</v>
      </c>
      <c r="AH269" s="3">
        <v>394976.53142513399</v>
      </c>
      <c r="AI269" s="3">
        <v>394976.53142513399</v>
      </c>
      <c r="AJ269" s="3">
        <v>394976.53142513399</v>
      </c>
      <c r="AK269" s="3">
        <v>394976.53142513399</v>
      </c>
    </row>
    <row r="270" spans="1:37" x14ac:dyDescent="0.55000000000000004">
      <c r="A270" s="3">
        <v>2022</v>
      </c>
      <c r="B270" s="3">
        <v>395070.03981163102</v>
      </c>
      <c r="C270" s="3">
        <v>381097.105975062</v>
      </c>
      <c r="D270" s="3">
        <v>396138.60334816901</v>
      </c>
      <c r="E270" s="3">
        <v>396138.60334816901</v>
      </c>
      <c r="F270" s="3">
        <v>394093.36601034203</v>
      </c>
      <c r="G270" s="3">
        <v>394093.36601034203</v>
      </c>
      <c r="H270" s="3">
        <v>394970.83232314698</v>
      </c>
      <c r="I270" s="3">
        <v>394970.83232314698</v>
      </c>
      <c r="J270" s="3">
        <v>395056.26907780097</v>
      </c>
      <c r="K270" s="3">
        <v>395056.26907780097</v>
      </c>
      <c r="L270" s="3">
        <v>395169.24730011501</v>
      </c>
      <c r="M270" s="3">
        <v>395169.24730011501</v>
      </c>
      <c r="N270" s="3">
        <v>395117.75012155098</v>
      </c>
      <c r="O270" s="3">
        <v>395117.75012155098</v>
      </c>
      <c r="P270" s="3">
        <v>395070.03981163102</v>
      </c>
      <c r="Q270" s="3">
        <v>379187.04930935998</v>
      </c>
      <c r="R270" s="3">
        <v>396138.60334816901</v>
      </c>
      <c r="S270" s="3">
        <v>380245.013760045</v>
      </c>
      <c r="T270" s="3">
        <v>395070.03981163102</v>
      </c>
      <c r="U270" s="3">
        <v>378332.73918117199</v>
      </c>
      <c r="V270" s="3">
        <v>394093.36601034203</v>
      </c>
      <c r="W270" s="3">
        <v>378230.73156289099</v>
      </c>
      <c r="X270" s="3">
        <v>394970.83232314698</v>
      </c>
      <c r="Y270" s="3">
        <v>379187.04930935998</v>
      </c>
      <c r="Z270" s="3">
        <v>395056.26907780097</v>
      </c>
      <c r="AA270" s="3">
        <v>379139.99724806001</v>
      </c>
      <c r="AB270" s="3">
        <v>395070.03981163102</v>
      </c>
      <c r="AC270" s="3">
        <v>394970.83232314698</v>
      </c>
      <c r="AD270" s="3">
        <v>395169.24730011501</v>
      </c>
      <c r="AE270" s="3">
        <v>379187.04930935998</v>
      </c>
      <c r="AF270" s="3">
        <v>395117.75012155098</v>
      </c>
      <c r="AG270" s="3">
        <v>379268.61010427499</v>
      </c>
      <c r="AH270" s="3">
        <v>395070.03981163102</v>
      </c>
      <c r="AI270" s="3">
        <v>379187.04930935998</v>
      </c>
      <c r="AJ270" s="3">
        <v>395070.03981163102</v>
      </c>
      <c r="AK270" s="3">
        <v>378782.77327581903</v>
      </c>
    </row>
    <row r="271" spans="1:37" x14ac:dyDescent="0.55000000000000004">
      <c r="A271" s="3">
        <v>2023</v>
      </c>
      <c r="B271" s="3">
        <v>395721.321177195</v>
      </c>
      <c r="C271" s="3">
        <v>383507.462953927</v>
      </c>
      <c r="D271" s="3">
        <v>400621.55011502502</v>
      </c>
      <c r="E271" s="3">
        <v>400219.337998426</v>
      </c>
      <c r="F271" s="3">
        <v>394345.912779734</v>
      </c>
      <c r="G271" s="3">
        <v>394291.783585169</v>
      </c>
      <c r="H271" s="3">
        <v>395224.60050405399</v>
      </c>
      <c r="I271" s="3">
        <v>395426.58561643702</v>
      </c>
      <c r="J271" s="3">
        <v>395527.96435821999</v>
      </c>
      <c r="K271" s="3">
        <v>395574.22147646302</v>
      </c>
      <c r="L271" s="3">
        <v>395722.13177024102</v>
      </c>
      <c r="M271" s="3">
        <v>395625.97908928798</v>
      </c>
      <c r="N271" s="3">
        <v>395592.289805862</v>
      </c>
      <c r="O271" s="3">
        <v>395350.81830909202</v>
      </c>
      <c r="P271" s="3">
        <v>395721.321177195</v>
      </c>
      <c r="Q271" s="3">
        <v>381473.99084872601</v>
      </c>
      <c r="R271" s="3">
        <v>400621.55011502502</v>
      </c>
      <c r="S271" s="3">
        <v>382911.75819375302</v>
      </c>
      <c r="T271" s="3">
        <v>395721.321177195</v>
      </c>
      <c r="U271" s="3">
        <v>380765.063741519</v>
      </c>
      <c r="V271" s="3">
        <v>394345.912779734</v>
      </c>
      <c r="W271" s="3">
        <v>380189.88026515802</v>
      </c>
      <c r="X271" s="3">
        <v>395224.60050405399</v>
      </c>
      <c r="Y271" s="3">
        <v>381473.99084872601</v>
      </c>
      <c r="Z271" s="3">
        <v>395527.96435821999</v>
      </c>
      <c r="AA271" s="3">
        <v>381387.40596446401</v>
      </c>
      <c r="AB271" s="3">
        <v>395721.321177195</v>
      </c>
      <c r="AC271" s="3">
        <v>395224.60050405399</v>
      </c>
      <c r="AD271" s="3">
        <v>395722.13177024102</v>
      </c>
      <c r="AE271" s="3">
        <v>381473.99084872601</v>
      </c>
      <c r="AF271" s="3">
        <v>395592.289805862</v>
      </c>
      <c r="AG271" s="3">
        <v>381535.79416245501</v>
      </c>
      <c r="AH271" s="3">
        <v>395721.321177195</v>
      </c>
      <c r="AI271" s="3">
        <v>381473.99084872601</v>
      </c>
      <c r="AJ271" s="3">
        <v>395721.321177195</v>
      </c>
      <c r="AK271" s="3">
        <v>381087.56415236299</v>
      </c>
    </row>
    <row r="272" spans="1:37" x14ac:dyDescent="0.55000000000000004">
      <c r="A272" s="3">
        <v>2024</v>
      </c>
      <c r="B272" s="3">
        <v>397628.48296173901</v>
      </c>
      <c r="C272" s="3">
        <v>384769.396749295</v>
      </c>
      <c r="D272" s="3">
        <v>403062.14160020999</v>
      </c>
      <c r="E272" s="3">
        <v>402169.490907092</v>
      </c>
      <c r="F272" s="3">
        <v>396515.85598884599</v>
      </c>
      <c r="G272" s="3">
        <v>395979.62189440301</v>
      </c>
      <c r="H272" s="3">
        <v>396828.98098250403</v>
      </c>
      <c r="I272" s="3">
        <v>396983.06665661099</v>
      </c>
      <c r="J272" s="3">
        <v>397395.70760731801</v>
      </c>
      <c r="K272" s="3">
        <v>397017.90949004702</v>
      </c>
      <c r="L272" s="3">
        <v>397629.24954061699</v>
      </c>
      <c r="M272" s="3">
        <v>397183.17239279603</v>
      </c>
      <c r="N272" s="3">
        <v>397545.94437551597</v>
      </c>
      <c r="O272" s="3">
        <v>396947.64566603902</v>
      </c>
      <c r="P272" s="3">
        <v>397628.48296173901</v>
      </c>
      <c r="Q272" s="3">
        <v>383269.64859903301</v>
      </c>
      <c r="R272" s="3">
        <v>403062.14160020999</v>
      </c>
      <c r="S272" s="3">
        <v>384735.46637177799</v>
      </c>
      <c r="T272" s="3">
        <v>397628.48296173901</v>
      </c>
      <c r="U272" s="3">
        <v>382475.76700037299</v>
      </c>
      <c r="V272" s="3">
        <v>396515.85598884599</v>
      </c>
      <c r="W272" s="3">
        <v>381755.17223106499</v>
      </c>
      <c r="X272" s="3">
        <v>396828.98098250403</v>
      </c>
      <c r="Y272" s="3">
        <v>383269.64859903301</v>
      </c>
      <c r="Z272" s="3">
        <v>397395.70760731801</v>
      </c>
      <c r="AA272" s="3">
        <v>383172.23981921899</v>
      </c>
      <c r="AB272" s="3">
        <v>397628.48296173901</v>
      </c>
      <c r="AC272" s="3">
        <v>380148.77352362103</v>
      </c>
      <c r="AD272" s="3">
        <v>397629.24954061699</v>
      </c>
      <c r="AE272" s="3">
        <v>383269.64859903301</v>
      </c>
      <c r="AF272" s="3">
        <v>397545.94437551597</v>
      </c>
      <c r="AG272" s="3">
        <v>383439.35493211</v>
      </c>
      <c r="AH272" s="3">
        <v>397628.48296173901</v>
      </c>
      <c r="AI272" s="3">
        <v>383269.64859903301</v>
      </c>
      <c r="AJ272" s="3">
        <v>397628.48296173901</v>
      </c>
      <c r="AK272" s="3">
        <v>382894.630764901</v>
      </c>
    </row>
    <row r="273" spans="1:37" x14ac:dyDescent="0.55000000000000004">
      <c r="A273" s="3">
        <v>2025</v>
      </c>
      <c r="B273" s="3">
        <v>399422.01201870199</v>
      </c>
      <c r="C273" s="3">
        <v>386313.249364722</v>
      </c>
      <c r="D273" s="3">
        <v>407824.597208586</v>
      </c>
      <c r="E273" s="3">
        <v>406328.86119290302</v>
      </c>
      <c r="F273" s="3">
        <v>398866.09144938301</v>
      </c>
      <c r="G273" s="3">
        <v>397434.92874823703</v>
      </c>
      <c r="H273" s="3">
        <v>398417.560687655</v>
      </c>
      <c r="I273" s="3">
        <v>398279.37669316801</v>
      </c>
      <c r="J273" s="3">
        <v>399153.745075382</v>
      </c>
      <c r="K273" s="3">
        <v>398342.15753768</v>
      </c>
      <c r="L273" s="3">
        <v>399521.18714084302</v>
      </c>
      <c r="M273" s="3">
        <v>398478.92340859101</v>
      </c>
      <c r="N273" s="3">
        <v>399321.27540114598</v>
      </c>
      <c r="O273" s="3">
        <v>398229.98851691902</v>
      </c>
      <c r="P273" s="3">
        <v>399422.01201870199</v>
      </c>
      <c r="Q273" s="3">
        <v>383533.49940946599</v>
      </c>
      <c r="R273" s="3">
        <v>407824.597208586</v>
      </c>
      <c r="S273" s="3">
        <v>386475.42786341999</v>
      </c>
      <c r="T273" s="3">
        <v>399422.01201870199</v>
      </c>
      <c r="U273" s="3">
        <v>382806.11754844501</v>
      </c>
      <c r="V273" s="3">
        <v>398866.09144938301</v>
      </c>
      <c r="W273" s="3">
        <v>381776.248966788</v>
      </c>
      <c r="X273" s="3">
        <v>398417.560687655</v>
      </c>
      <c r="Y273" s="3">
        <v>383533.49940946599</v>
      </c>
      <c r="Z273" s="3">
        <v>399153.745075382</v>
      </c>
      <c r="AA273" s="3">
        <v>383513.60737155902</v>
      </c>
      <c r="AB273" s="3">
        <v>399422.01201870199</v>
      </c>
      <c r="AC273" s="3">
        <v>382716.36442292598</v>
      </c>
      <c r="AD273" s="3">
        <v>399521.18714084302</v>
      </c>
      <c r="AE273" s="3">
        <v>383533.49940946599</v>
      </c>
      <c r="AF273" s="3">
        <v>399321.27540114598</v>
      </c>
      <c r="AG273" s="3">
        <v>385554.45472555602</v>
      </c>
      <c r="AH273" s="3">
        <v>399422.01201870199</v>
      </c>
      <c r="AI273" s="3">
        <v>383533.49940946599</v>
      </c>
      <c r="AJ273" s="3">
        <v>399422.01201870199</v>
      </c>
      <c r="AK273" s="3">
        <v>383184.05874107103</v>
      </c>
    </row>
    <row r="274" spans="1:37" x14ac:dyDescent="0.55000000000000004">
      <c r="A274" s="3">
        <v>2026</v>
      </c>
      <c r="B274" s="3">
        <v>401759.23411997699</v>
      </c>
      <c r="C274" s="3">
        <v>387783.83620328701</v>
      </c>
      <c r="D274" s="3">
        <v>408449.31132383703</v>
      </c>
      <c r="E274" s="3">
        <v>406633.18303738302</v>
      </c>
      <c r="F274" s="3">
        <v>400551.05067745101</v>
      </c>
      <c r="G274" s="3">
        <v>398973.29227055499</v>
      </c>
      <c r="H274" s="3">
        <v>400344.61120153998</v>
      </c>
      <c r="I274" s="3">
        <v>400320.14686323301</v>
      </c>
      <c r="J274" s="3">
        <v>401111.43650385301</v>
      </c>
      <c r="K274" s="3">
        <v>400107.66283537401</v>
      </c>
      <c r="L274" s="3">
        <v>401857.35843776702</v>
      </c>
      <c r="M274" s="3">
        <v>400520.29015228897</v>
      </c>
      <c r="N274" s="3">
        <v>401965.35834716499</v>
      </c>
      <c r="O274" s="3">
        <v>400326.64540888299</v>
      </c>
      <c r="P274" s="3">
        <v>401759.23411997699</v>
      </c>
      <c r="Q274" s="3">
        <v>384804.19499101798</v>
      </c>
      <c r="R274" s="3">
        <v>408449.31132383703</v>
      </c>
      <c r="S274" s="3">
        <v>389114.42413604498</v>
      </c>
      <c r="T274" s="3">
        <v>401759.23411997699</v>
      </c>
      <c r="U274" s="3">
        <v>384137.730069465</v>
      </c>
      <c r="V274" s="3">
        <v>400551.05067745101</v>
      </c>
      <c r="W274" s="3">
        <v>383214.65259984398</v>
      </c>
      <c r="X274" s="3">
        <v>400344.61120153998</v>
      </c>
      <c r="Y274" s="3">
        <v>384804.19499101798</v>
      </c>
      <c r="Z274" s="3">
        <v>401111.43650385301</v>
      </c>
      <c r="AA274" s="3">
        <v>384761.70741399599</v>
      </c>
      <c r="AB274" s="3">
        <v>401759.23411997699</v>
      </c>
      <c r="AC274" s="3">
        <v>384128.70813118899</v>
      </c>
      <c r="AD274" s="3">
        <v>401857.35843776702</v>
      </c>
      <c r="AE274" s="3">
        <v>384804.19499101798</v>
      </c>
      <c r="AF274" s="3">
        <v>401965.35834716499</v>
      </c>
      <c r="AG274" s="3">
        <v>387156.71580233902</v>
      </c>
      <c r="AH274" s="3">
        <v>400586.117599733</v>
      </c>
      <c r="AI274" s="3">
        <v>384421.37800258101</v>
      </c>
      <c r="AJ274" s="3">
        <v>401759.23411997699</v>
      </c>
      <c r="AK274" s="3">
        <v>384473.05874579499</v>
      </c>
    </row>
    <row r="275" spans="1:37" x14ac:dyDescent="0.55000000000000004">
      <c r="A275" s="3">
        <v>2027</v>
      </c>
      <c r="B275" s="3">
        <v>404104.86986710702</v>
      </c>
      <c r="C275" s="3">
        <v>390031.66787100199</v>
      </c>
      <c r="D275" s="3">
        <v>409721.93974415498</v>
      </c>
      <c r="E275" s="3">
        <v>406999.62883434398</v>
      </c>
      <c r="F275" s="3">
        <v>403030.84040399001</v>
      </c>
      <c r="G275" s="3">
        <v>400605.49742462201</v>
      </c>
      <c r="H275" s="3">
        <v>402278.72595183499</v>
      </c>
      <c r="I275" s="3">
        <v>402470.06799195101</v>
      </c>
      <c r="J275" s="3">
        <v>404149.89237278601</v>
      </c>
      <c r="K275" s="3">
        <v>402522.748495318</v>
      </c>
      <c r="L275" s="3">
        <v>404203.31306268601</v>
      </c>
      <c r="M275" s="3">
        <v>402670.75473076402</v>
      </c>
      <c r="N275" s="3">
        <v>401954.981275269</v>
      </c>
      <c r="O275" s="3">
        <v>402228.78508784401</v>
      </c>
      <c r="P275" s="3">
        <v>404104.86986710702</v>
      </c>
      <c r="Q275" s="3">
        <v>386372.73496664298</v>
      </c>
      <c r="R275" s="3">
        <v>409721.93974415498</v>
      </c>
      <c r="S275" s="3">
        <v>388817.85783834598</v>
      </c>
      <c r="T275" s="3">
        <v>404104.86986710702</v>
      </c>
      <c r="U275" s="3">
        <v>385711.98954656901</v>
      </c>
      <c r="V275" s="3">
        <v>403030.84040399001</v>
      </c>
      <c r="W275" s="3">
        <v>384606.42633106298</v>
      </c>
      <c r="X275" s="3">
        <v>402278.72595183499</v>
      </c>
      <c r="Y275" s="3">
        <v>386372.73496664298</v>
      </c>
      <c r="Z275" s="3">
        <v>404149.89237278601</v>
      </c>
      <c r="AA275" s="3">
        <v>386325.37090958998</v>
      </c>
      <c r="AB275" s="3">
        <v>404104.86986710702</v>
      </c>
      <c r="AC275" s="3">
        <v>386048.256972111</v>
      </c>
      <c r="AD275" s="3">
        <v>404203.31306268601</v>
      </c>
      <c r="AE275" s="3">
        <v>386372.73496664298</v>
      </c>
      <c r="AF275" s="3">
        <v>401954.981275269</v>
      </c>
      <c r="AG275" s="3">
        <v>388920.64731087798</v>
      </c>
      <c r="AH275" s="3">
        <v>404482.789092939</v>
      </c>
      <c r="AI275" s="3">
        <v>385730.673469698</v>
      </c>
      <c r="AJ275" s="3">
        <v>404104.86986710702</v>
      </c>
      <c r="AK275" s="3">
        <v>386047.37826379703</v>
      </c>
    </row>
    <row r="276" spans="1:37" x14ac:dyDescent="0.55000000000000004">
      <c r="A276" s="3">
        <v>2028</v>
      </c>
      <c r="B276" s="3">
        <v>405293.08779161202</v>
      </c>
      <c r="C276" s="3">
        <v>389590.270443769</v>
      </c>
      <c r="D276" s="3">
        <v>415533.67445168499</v>
      </c>
      <c r="E276" s="3">
        <v>412102.852522292</v>
      </c>
      <c r="F276" s="3">
        <v>404151.01368947601</v>
      </c>
      <c r="G276" s="3">
        <v>400709.74974285101</v>
      </c>
      <c r="H276" s="3">
        <v>402360.54576680501</v>
      </c>
      <c r="I276" s="3">
        <v>402873.71712017502</v>
      </c>
      <c r="J276" s="3">
        <v>405919.51091730699</v>
      </c>
      <c r="K276" s="3">
        <v>403312.05865897902</v>
      </c>
      <c r="L276" s="3">
        <v>405391.56431114097</v>
      </c>
      <c r="M276" s="3">
        <v>403074.23815841699</v>
      </c>
      <c r="N276" s="3">
        <v>402918.065849023</v>
      </c>
      <c r="O276" s="3">
        <v>402316.920250864</v>
      </c>
      <c r="P276" s="3">
        <v>405293.08779161202</v>
      </c>
      <c r="Q276" s="3">
        <v>387648.07773720502</v>
      </c>
      <c r="R276" s="3">
        <v>415533.67445168499</v>
      </c>
      <c r="S276" s="3">
        <v>391147.230350092</v>
      </c>
      <c r="T276" s="3">
        <v>405293.08779161202</v>
      </c>
      <c r="U276" s="3">
        <v>387347.63245101302</v>
      </c>
      <c r="V276" s="3">
        <v>404151.01368947601</v>
      </c>
      <c r="W276" s="3">
        <v>386050.40495365899</v>
      </c>
      <c r="X276" s="3">
        <v>402360.54576680501</v>
      </c>
      <c r="Y276" s="3">
        <v>387648.07773720502</v>
      </c>
      <c r="Z276" s="3">
        <v>405919.51091730699</v>
      </c>
      <c r="AA276" s="3">
        <v>387683.20862368197</v>
      </c>
      <c r="AB276" s="3">
        <v>405293.08779161202</v>
      </c>
      <c r="AC276" s="3">
        <v>386948.67528895102</v>
      </c>
      <c r="AD276" s="3">
        <v>405391.56431114097</v>
      </c>
      <c r="AE276" s="3">
        <v>387648.07773720502</v>
      </c>
      <c r="AF276" s="3">
        <v>402918.065849023</v>
      </c>
      <c r="AG276" s="3">
        <v>390218.23179306299</v>
      </c>
      <c r="AH276" s="3">
        <v>408003.66426167899</v>
      </c>
      <c r="AI276" s="3">
        <v>388906.74645951099</v>
      </c>
      <c r="AJ276" s="3">
        <v>405293.08779161202</v>
      </c>
      <c r="AK276" s="3">
        <v>387341.16823129001</v>
      </c>
    </row>
    <row r="277" spans="1:37" x14ac:dyDescent="0.55000000000000004">
      <c r="A277" s="3">
        <v>2029</v>
      </c>
      <c r="B277" s="3">
        <v>410165.13522574498</v>
      </c>
      <c r="C277" s="3">
        <v>390510.974174387</v>
      </c>
      <c r="D277" s="3">
        <v>417652.442989806</v>
      </c>
      <c r="E277" s="3">
        <v>412044.01336219301</v>
      </c>
      <c r="F277" s="3">
        <v>407451.66737673298</v>
      </c>
      <c r="G277" s="3">
        <v>400008.04134493199</v>
      </c>
      <c r="H277" s="3">
        <v>404591.54839778901</v>
      </c>
      <c r="I277" s="3">
        <v>404466.65523876098</v>
      </c>
      <c r="J277" s="3">
        <v>411062.93660685403</v>
      </c>
      <c r="K277" s="3">
        <v>406016.62764932198</v>
      </c>
      <c r="L277" s="3">
        <v>410465.17573461903</v>
      </c>
      <c r="M277" s="3">
        <v>404664.99636244797</v>
      </c>
      <c r="N277" s="3">
        <v>405398.024606177</v>
      </c>
      <c r="O277" s="3">
        <v>402853.47856075398</v>
      </c>
      <c r="P277" s="3">
        <v>410165.13522574498</v>
      </c>
      <c r="Q277" s="3">
        <v>389130.41727589298</v>
      </c>
      <c r="R277" s="3">
        <v>417652.442989806</v>
      </c>
      <c r="S277" s="3">
        <v>390409.86083401</v>
      </c>
      <c r="T277" s="3">
        <v>410165.13522574498</v>
      </c>
      <c r="U277" s="3">
        <v>385742.34654197999</v>
      </c>
      <c r="V277" s="3">
        <v>407451.66737673298</v>
      </c>
      <c r="W277" s="3">
        <v>387382.53917536902</v>
      </c>
      <c r="X277" s="3">
        <v>404591.54839778901</v>
      </c>
      <c r="Y277" s="3">
        <v>389130.41727589298</v>
      </c>
      <c r="Z277" s="3">
        <v>411062.93660685403</v>
      </c>
      <c r="AA277" s="3">
        <v>390324.181295096</v>
      </c>
      <c r="AB277" s="3">
        <v>410165.13522574498</v>
      </c>
      <c r="AC277" s="3">
        <v>388535.03100881597</v>
      </c>
      <c r="AD277" s="3">
        <v>410465.17573461903</v>
      </c>
      <c r="AE277" s="3">
        <v>389130.41727589298</v>
      </c>
      <c r="AF277" s="3">
        <v>405398.024606177</v>
      </c>
      <c r="AG277" s="3">
        <v>391863.88821281597</v>
      </c>
      <c r="AH277" s="3">
        <v>413049.59357467201</v>
      </c>
      <c r="AI277" s="3">
        <v>390820.56269033003</v>
      </c>
      <c r="AJ277" s="3">
        <v>410165.13522574498</v>
      </c>
      <c r="AK277" s="3">
        <v>388835.987523861</v>
      </c>
    </row>
    <row r="278" spans="1:37" x14ac:dyDescent="0.55000000000000004">
      <c r="A278" s="3">
        <v>2030</v>
      </c>
      <c r="B278" s="3">
        <v>418213.611203846</v>
      </c>
      <c r="C278" s="3">
        <v>393125.49204130803</v>
      </c>
      <c r="D278" s="3">
        <v>416082.390705114</v>
      </c>
      <c r="E278" s="3">
        <v>408943.23591585999</v>
      </c>
      <c r="F278" s="3">
        <v>413437.26010269701</v>
      </c>
      <c r="G278" s="3">
        <v>402487.12400042202</v>
      </c>
      <c r="H278" s="3">
        <v>409555.72987142397</v>
      </c>
      <c r="I278" s="3">
        <v>408065.88231864898</v>
      </c>
      <c r="J278" s="3">
        <v>414081.10404136399</v>
      </c>
      <c r="K278" s="3">
        <v>409294.66456364398</v>
      </c>
      <c r="L278" s="3">
        <v>418517.55813466298</v>
      </c>
      <c r="M278" s="3">
        <v>408264.70279633702</v>
      </c>
      <c r="N278" s="3">
        <v>410995.86151737702</v>
      </c>
      <c r="O278" s="3">
        <v>404819.176494919</v>
      </c>
      <c r="P278" s="3">
        <v>418213.611203846</v>
      </c>
      <c r="Q278" s="3">
        <v>389269.19797359197</v>
      </c>
      <c r="R278" s="3">
        <v>416082.390705114</v>
      </c>
      <c r="S278" s="3">
        <v>388352.32501225901</v>
      </c>
      <c r="T278" s="3">
        <v>418213.611203846</v>
      </c>
      <c r="U278" s="3">
        <v>386890.90922741598</v>
      </c>
      <c r="V278" s="3">
        <v>413437.26010269701</v>
      </c>
      <c r="W278" s="3">
        <v>388670.81066504499</v>
      </c>
      <c r="X278" s="3">
        <v>409555.72987142397</v>
      </c>
      <c r="Y278" s="3">
        <v>389269.19797359197</v>
      </c>
      <c r="Z278" s="3">
        <v>414081.10404136399</v>
      </c>
      <c r="AA278" s="3">
        <v>391376.20221230702</v>
      </c>
      <c r="AB278" s="3">
        <v>418213.611203846</v>
      </c>
      <c r="AC278" s="3">
        <v>389496.28011245502</v>
      </c>
      <c r="AD278" s="3">
        <v>418517.55813466298</v>
      </c>
      <c r="AE278" s="3">
        <v>389269.19797359197</v>
      </c>
      <c r="AF278" s="3">
        <v>410995.86151737702</v>
      </c>
      <c r="AG278" s="3">
        <v>392345.723635373</v>
      </c>
      <c r="AH278" s="3">
        <v>417934.92804521503</v>
      </c>
      <c r="AI278" s="3">
        <v>392589.92387569498</v>
      </c>
      <c r="AJ278" s="3">
        <v>418213.611203846</v>
      </c>
      <c r="AK278" s="3">
        <v>389005.15850108</v>
      </c>
    </row>
    <row r="279" spans="1:37" x14ac:dyDescent="0.55000000000000004">
      <c r="A279" s="3">
        <v>2031</v>
      </c>
      <c r="B279" s="3">
        <v>414937.64844179101</v>
      </c>
      <c r="C279" s="3">
        <v>389654.31940526399</v>
      </c>
      <c r="D279" s="3">
        <v>425667.473814292</v>
      </c>
      <c r="E279" s="3">
        <v>410891.31719009602</v>
      </c>
      <c r="F279" s="3">
        <v>420037.88787922298</v>
      </c>
      <c r="G279" s="3">
        <v>403539.40176575398</v>
      </c>
      <c r="H279" s="3">
        <v>401281.23887129402</v>
      </c>
      <c r="I279" s="3">
        <v>403203.22026801301</v>
      </c>
      <c r="J279" s="3">
        <v>423012.18735513702</v>
      </c>
      <c r="K279" s="3">
        <v>410500.73002618901</v>
      </c>
      <c r="L279" s="3">
        <v>416298.72752071702</v>
      </c>
      <c r="M279" s="3">
        <v>403395.65285618999</v>
      </c>
      <c r="N279" s="3">
        <v>419754.11527104297</v>
      </c>
      <c r="O279" s="3">
        <v>407275.70375929598</v>
      </c>
      <c r="P279" s="3">
        <v>414937.64844179101</v>
      </c>
      <c r="Q279" s="3">
        <v>391382.90535192098</v>
      </c>
      <c r="R279" s="3">
        <v>425667.473814292</v>
      </c>
      <c r="S279" s="3">
        <v>390583.97757894802</v>
      </c>
      <c r="T279" s="3">
        <v>414937.64844179101</v>
      </c>
      <c r="U279" s="3">
        <v>389661.61246916797</v>
      </c>
      <c r="V279" s="3">
        <v>420037.88787922298</v>
      </c>
      <c r="W279" s="3">
        <v>392240.145813888</v>
      </c>
      <c r="X279" s="3">
        <v>401281.23887129402</v>
      </c>
      <c r="Y279" s="3">
        <v>391382.90535192098</v>
      </c>
      <c r="Z279" s="3">
        <v>423012.18735513702</v>
      </c>
      <c r="AA279" s="3">
        <v>392776.67113362101</v>
      </c>
      <c r="AB279" s="3">
        <v>414937.64844179101</v>
      </c>
      <c r="AC279" s="3">
        <v>391195.64341343002</v>
      </c>
      <c r="AD279" s="3">
        <v>416298.72752071702</v>
      </c>
      <c r="AE279" s="3">
        <v>391382.90535192098</v>
      </c>
      <c r="AF279" s="3">
        <v>419754.11527104297</v>
      </c>
      <c r="AG279" s="3">
        <v>390181.04955437302</v>
      </c>
      <c r="AH279" s="3">
        <v>424845.364225553</v>
      </c>
      <c r="AI279" s="3">
        <v>394263.46329510497</v>
      </c>
      <c r="AJ279" s="3">
        <v>414937.64844179101</v>
      </c>
      <c r="AK279" s="3">
        <v>391122.29841158597</v>
      </c>
    </row>
    <row r="280" spans="1:37" x14ac:dyDescent="0.55000000000000004">
      <c r="A280" s="3">
        <v>2032</v>
      </c>
      <c r="B280" s="3">
        <v>420267.54871710902</v>
      </c>
      <c r="C280" s="3">
        <v>391004.82965669199</v>
      </c>
      <c r="D280" s="3">
        <v>429742.765507859</v>
      </c>
      <c r="E280" s="3">
        <v>412762.47810911201</v>
      </c>
      <c r="F280" s="3">
        <v>417632.61154020298</v>
      </c>
      <c r="G280" s="3">
        <v>407125.092474579</v>
      </c>
      <c r="H280" s="3">
        <v>402836.27748758602</v>
      </c>
      <c r="I280" s="3">
        <v>404764.01624645299</v>
      </c>
      <c r="J280" s="3">
        <v>428943.89098946803</v>
      </c>
      <c r="K280" s="3">
        <v>412723.56515511998</v>
      </c>
      <c r="L280" s="3">
        <v>420779.49548296398</v>
      </c>
      <c r="M280" s="3">
        <v>404957.88379147998</v>
      </c>
      <c r="N280" s="3">
        <v>423614.187811649</v>
      </c>
      <c r="O280" s="3">
        <v>409372.36489752599</v>
      </c>
      <c r="P280" s="3">
        <v>420267.54871710902</v>
      </c>
      <c r="Q280" s="3">
        <v>395308.00070179999</v>
      </c>
      <c r="R280" s="3">
        <v>429742.765507859</v>
      </c>
      <c r="S280" s="3">
        <v>391596.17160984298</v>
      </c>
      <c r="T280" s="3">
        <v>420267.54871710902</v>
      </c>
      <c r="U280" s="3">
        <v>390968.58919536998</v>
      </c>
      <c r="V280" s="3">
        <v>417632.61154020298</v>
      </c>
      <c r="W280" s="3">
        <v>388060.88749635802</v>
      </c>
      <c r="X280" s="3">
        <v>402836.27748758602</v>
      </c>
      <c r="Y280" s="3">
        <v>395308.00070179999</v>
      </c>
      <c r="Z280" s="3">
        <v>428943.89098946803</v>
      </c>
      <c r="AA280" s="3">
        <v>394042.49463834398</v>
      </c>
      <c r="AB280" s="3">
        <v>420267.54871710902</v>
      </c>
      <c r="AC280" s="3">
        <v>394682.19553439401</v>
      </c>
      <c r="AD280" s="3">
        <v>420779.49548296398</v>
      </c>
      <c r="AE280" s="3">
        <v>395308.00070179999</v>
      </c>
      <c r="AF280" s="3">
        <v>423614.187811649</v>
      </c>
      <c r="AG280" s="3">
        <v>392196.50019357499</v>
      </c>
      <c r="AH280" s="3">
        <v>430528.09342413401</v>
      </c>
      <c r="AI280" s="3">
        <v>395670.27413211099</v>
      </c>
      <c r="AJ280" s="3">
        <v>420267.54871710902</v>
      </c>
      <c r="AK280" s="3">
        <v>395040.19259269797</v>
      </c>
    </row>
    <row r="281" spans="1:37" x14ac:dyDescent="0.55000000000000004">
      <c r="A281" s="3">
        <v>2033</v>
      </c>
      <c r="B281" s="3">
        <v>422729.40882173198</v>
      </c>
      <c r="C281" s="3">
        <v>390818.86975621397</v>
      </c>
      <c r="D281" s="3">
        <v>431444.212964729</v>
      </c>
      <c r="E281" s="3">
        <v>413410.94698676502</v>
      </c>
      <c r="F281" s="3">
        <v>421247.95803024201</v>
      </c>
      <c r="G281" s="3">
        <v>401497.26993547502</v>
      </c>
      <c r="H281" s="3">
        <v>403896.99098570697</v>
      </c>
      <c r="I281" s="3">
        <v>406009.69183332898</v>
      </c>
      <c r="J281" s="3">
        <v>430139.300970615</v>
      </c>
      <c r="K281" s="3">
        <v>413550.67468874098</v>
      </c>
      <c r="L281" s="3">
        <v>423208.60391755903</v>
      </c>
      <c r="M281" s="3">
        <v>406202.86152993602</v>
      </c>
      <c r="N281" s="3">
        <v>426822.57856740401</v>
      </c>
      <c r="O281" s="3">
        <v>411101.053415231</v>
      </c>
      <c r="P281" s="3">
        <v>422729.40882173198</v>
      </c>
      <c r="Q281" s="3">
        <v>389711.33718618</v>
      </c>
      <c r="R281" s="3">
        <v>431444.212964729</v>
      </c>
      <c r="S281" s="3">
        <v>393918.36923570698</v>
      </c>
      <c r="T281" s="3">
        <v>422729.40882173198</v>
      </c>
      <c r="U281" s="3">
        <v>390696.34732038202</v>
      </c>
      <c r="V281" s="3">
        <v>421247.95803024201</v>
      </c>
      <c r="W281" s="3">
        <v>388394.43816641398</v>
      </c>
      <c r="X281" s="3">
        <v>403896.99098570697</v>
      </c>
      <c r="Y281" s="3">
        <v>389711.33718618</v>
      </c>
      <c r="Z281" s="3">
        <v>430139.300970615</v>
      </c>
      <c r="AA281" s="3">
        <v>388556.67450873001</v>
      </c>
      <c r="AB281" s="3">
        <v>422729.40882173198</v>
      </c>
      <c r="AC281" s="3">
        <v>390682.979080958</v>
      </c>
      <c r="AD281" s="3">
        <v>423208.60391755903</v>
      </c>
      <c r="AE281" s="3">
        <v>389711.33718618</v>
      </c>
      <c r="AF281" s="3">
        <v>426822.57856740401</v>
      </c>
      <c r="AG281" s="3">
        <v>393142.18401168601</v>
      </c>
      <c r="AH281" s="3">
        <v>433898.59324361198</v>
      </c>
      <c r="AI281" s="3">
        <v>397493.13379395899</v>
      </c>
      <c r="AJ281" s="3">
        <v>422729.40882173198</v>
      </c>
      <c r="AK281" s="3">
        <v>389501.093991909</v>
      </c>
    </row>
    <row r="282" spans="1:37" x14ac:dyDescent="0.55000000000000004">
      <c r="A282" s="3">
        <v>2034</v>
      </c>
      <c r="B282" s="3">
        <v>426709.31787514698</v>
      </c>
      <c r="C282" s="3">
        <v>392141.96733582299</v>
      </c>
      <c r="D282" s="3">
        <v>433970.03907821799</v>
      </c>
      <c r="E282" s="3">
        <v>415290.19313639798</v>
      </c>
      <c r="F282" s="3">
        <v>424710.26990181999</v>
      </c>
      <c r="G282" s="3">
        <v>404203.50893155899</v>
      </c>
      <c r="H282" s="3">
        <v>406590.27864836599</v>
      </c>
      <c r="I282" s="3">
        <v>408338.34463140502</v>
      </c>
      <c r="J282" s="3">
        <v>433883.06517177698</v>
      </c>
      <c r="K282" s="3">
        <v>407127.08892232302</v>
      </c>
      <c r="L282" s="3">
        <v>427269.77632796601</v>
      </c>
      <c r="M282" s="3">
        <v>408532.38691749302</v>
      </c>
      <c r="N282" s="3">
        <v>430150.01488900802</v>
      </c>
      <c r="O282" s="3">
        <v>413216.48897198797</v>
      </c>
      <c r="P282" s="3">
        <v>426709.31787514698</v>
      </c>
      <c r="Q282" s="3">
        <v>392072.98645158199</v>
      </c>
      <c r="R282" s="3">
        <v>433970.03907821799</v>
      </c>
      <c r="S282" s="3">
        <v>397214.406056765</v>
      </c>
      <c r="T282" s="3">
        <v>426709.31787514698</v>
      </c>
      <c r="U282" s="3">
        <v>393276.61534356797</v>
      </c>
      <c r="V282" s="3">
        <v>424710.26990181999</v>
      </c>
      <c r="W282" s="3">
        <v>390031.050589366</v>
      </c>
      <c r="X282" s="3">
        <v>406590.27864836599</v>
      </c>
      <c r="Y282" s="3">
        <v>392072.98645158199</v>
      </c>
      <c r="Z282" s="3">
        <v>433883.06517177698</v>
      </c>
      <c r="AA282" s="3">
        <v>389668.57385195501</v>
      </c>
      <c r="AB282" s="3">
        <v>426709.31787514698</v>
      </c>
      <c r="AC282" s="3">
        <v>391668.252548346</v>
      </c>
      <c r="AD282" s="3">
        <v>427269.77632796601</v>
      </c>
      <c r="AE282" s="3">
        <v>392072.98645158199</v>
      </c>
      <c r="AF282" s="3">
        <v>430150.01488900802</v>
      </c>
      <c r="AG282" s="3">
        <v>395550.25210730499</v>
      </c>
      <c r="AH282" s="3">
        <v>437104.37988322199</v>
      </c>
      <c r="AI282" s="3">
        <v>398192.99534991401</v>
      </c>
      <c r="AJ282" s="3">
        <v>426709.31787514698</v>
      </c>
      <c r="AK282" s="3">
        <v>391865.63093768002</v>
      </c>
    </row>
    <row r="283" spans="1:37" x14ac:dyDescent="0.55000000000000004">
      <c r="A283" s="3">
        <v>2035</v>
      </c>
      <c r="B283" s="3">
        <v>430616.52070745698</v>
      </c>
      <c r="C283" s="3">
        <v>395290.867155794</v>
      </c>
      <c r="D283" s="3">
        <v>435586.80349467299</v>
      </c>
      <c r="E283" s="3">
        <v>415858.31951300899</v>
      </c>
      <c r="F283" s="3">
        <v>425891.54177724698</v>
      </c>
      <c r="G283" s="3">
        <v>405919.18679760903</v>
      </c>
      <c r="H283" s="3">
        <v>409355.11241135502</v>
      </c>
      <c r="I283" s="3">
        <v>410513.88973050902</v>
      </c>
      <c r="J283" s="3">
        <v>432053.51745027502</v>
      </c>
      <c r="K283" s="3">
        <v>407997.76505201397</v>
      </c>
      <c r="L283" s="3">
        <v>431082.32219268102</v>
      </c>
      <c r="M283" s="3">
        <v>410709.54728750401</v>
      </c>
      <c r="N283" s="3">
        <v>430962.79477385699</v>
      </c>
      <c r="O283" s="3">
        <v>413224.48267292901</v>
      </c>
      <c r="P283" s="3">
        <v>430616.52070745698</v>
      </c>
      <c r="Q283" s="3">
        <v>394712.05165457702</v>
      </c>
      <c r="R283" s="3">
        <v>435586.80349467299</v>
      </c>
      <c r="S283" s="3">
        <v>397469.23234615102</v>
      </c>
      <c r="T283" s="3">
        <v>430616.52070745698</v>
      </c>
      <c r="U283" s="3">
        <v>393413.77728113002</v>
      </c>
      <c r="V283" s="3">
        <v>425891.54177724698</v>
      </c>
      <c r="W283" s="3">
        <v>392346.516844214</v>
      </c>
      <c r="X283" s="3">
        <v>409355.11241135502</v>
      </c>
      <c r="Y283" s="3">
        <v>394712.05165457702</v>
      </c>
      <c r="Z283" s="3">
        <v>432053.51745027502</v>
      </c>
      <c r="AA283" s="3">
        <v>392440.04896143201</v>
      </c>
      <c r="AB283" s="3">
        <v>430616.52070745698</v>
      </c>
      <c r="AC283" s="3">
        <v>394394.42562242498</v>
      </c>
      <c r="AD283" s="3">
        <v>431082.32219268102</v>
      </c>
      <c r="AE283" s="3">
        <v>394712.05165457702</v>
      </c>
      <c r="AF283" s="3">
        <v>430962.79477385699</v>
      </c>
      <c r="AG283" s="3">
        <v>396312.47586183302</v>
      </c>
      <c r="AH283" s="3">
        <v>434094.56047663599</v>
      </c>
      <c r="AI283" s="3">
        <v>395391.60734388302</v>
      </c>
      <c r="AJ283" s="3">
        <v>430616.52070745698</v>
      </c>
      <c r="AK283" s="3">
        <v>394507.40586707101</v>
      </c>
    </row>
    <row r="284" spans="1:37" x14ac:dyDescent="0.55000000000000004">
      <c r="A284" s="3">
        <v>2036</v>
      </c>
      <c r="B284" s="3">
        <v>432523.626723336</v>
      </c>
      <c r="C284" s="3">
        <v>395348.860658505</v>
      </c>
      <c r="D284" s="3">
        <v>439892.19545792602</v>
      </c>
      <c r="E284" s="3">
        <v>418955.75743728701</v>
      </c>
      <c r="F284" s="3">
        <v>428120.85288256599</v>
      </c>
      <c r="G284" s="3">
        <v>407956.845014213</v>
      </c>
      <c r="H284" s="3">
        <v>410713.38123231998</v>
      </c>
      <c r="I284" s="3">
        <v>410026.12345031201</v>
      </c>
      <c r="J284" s="3">
        <v>433628.20433580998</v>
      </c>
      <c r="K284" s="3">
        <v>409406.14698545198</v>
      </c>
      <c r="L284" s="3">
        <v>432989.84599201998</v>
      </c>
      <c r="M284" s="3">
        <v>410321.62577156199</v>
      </c>
      <c r="N284" s="3">
        <v>434275.26033500797</v>
      </c>
      <c r="O284" s="3">
        <v>415250.537568575</v>
      </c>
      <c r="P284" s="3">
        <v>432523.626723336</v>
      </c>
      <c r="Q284" s="3">
        <v>395032.33511488797</v>
      </c>
      <c r="R284" s="3">
        <v>439892.19545792602</v>
      </c>
      <c r="S284" s="3">
        <v>400357.80651296698</v>
      </c>
      <c r="T284" s="3">
        <v>432523.626723336</v>
      </c>
      <c r="U284" s="3">
        <v>395011.62962096097</v>
      </c>
      <c r="V284" s="3">
        <v>428120.85288256599</v>
      </c>
      <c r="W284" s="3">
        <v>392295.59684882098</v>
      </c>
      <c r="X284" s="3">
        <v>410713.38123231998</v>
      </c>
      <c r="Y284" s="3">
        <v>395032.33511488797</v>
      </c>
      <c r="Z284" s="3">
        <v>433628.20433580998</v>
      </c>
      <c r="AA284" s="3">
        <v>394180.71209663898</v>
      </c>
      <c r="AB284" s="3">
        <v>432523.626723336</v>
      </c>
      <c r="AC284" s="3">
        <v>394216.94940287701</v>
      </c>
      <c r="AD284" s="3">
        <v>432989.84599201998</v>
      </c>
      <c r="AE284" s="3">
        <v>395032.33511488797</v>
      </c>
      <c r="AF284" s="3">
        <v>434275.26033500797</v>
      </c>
      <c r="AG284" s="3">
        <v>397003.90705976798</v>
      </c>
      <c r="AH284" s="3">
        <v>437537.97228588798</v>
      </c>
      <c r="AI284" s="3">
        <v>397383.01513595402</v>
      </c>
      <c r="AJ284" s="3">
        <v>432523.626723336</v>
      </c>
      <c r="AK284" s="3">
        <v>394834.47484495299</v>
      </c>
    </row>
    <row r="285" spans="1:37" x14ac:dyDescent="0.55000000000000004">
      <c r="A285" s="3">
        <v>2037</v>
      </c>
      <c r="B285" s="3">
        <v>435891.72679981799</v>
      </c>
      <c r="C285" s="3">
        <v>397952.51013672299</v>
      </c>
      <c r="D285" s="3">
        <v>443561.634423043</v>
      </c>
      <c r="E285" s="3">
        <v>421575.31353982497</v>
      </c>
      <c r="F285" s="3">
        <v>426501.69382036402</v>
      </c>
      <c r="G285" s="3">
        <v>410084.78077095503</v>
      </c>
      <c r="H285" s="3">
        <v>413183.82281716302</v>
      </c>
      <c r="I285" s="3">
        <v>412868.153888673</v>
      </c>
      <c r="J285" s="3">
        <v>433152.90401665401</v>
      </c>
      <c r="K285" s="3">
        <v>411166.22298840398</v>
      </c>
      <c r="L285" s="3">
        <v>436263.82351073099</v>
      </c>
      <c r="M285" s="3">
        <v>413266.28099896398</v>
      </c>
      <c r="N285" s="3">
        <v>438690.067817781</v>
      </c>
      <c r="O285" s="3">
        <v>418089.971427079</v>
      </c>
      <c r="P285" s="3">
        <v>435891.72679981799</v>
      </c>
      <c r="Q285" s="3">
        <v>396821.98355264502</v>
      </c>
      <c r="R285" s="3">
        <v>443561.634423043</v>
      </c>
      <c r="S285" s="3">
        <v>403331.16105931398</v>
      </c>
      <c r="T285" s="3">
        <v>435891.72679981799</v>
      </c>
      <c r="U285" s="3">
        <v>396059.20308866102</v>
      </c>
      <c r="V285" s="3">
        <v>426501.69382036402</v>
      </c>
      <c r="W285" s="3">
        <v>393836.616055611</v>
      </c>
      <c r="X285" s="3">
        <v>413183.82281716302</v>
      </c>
      <c r="Y285" s="3">
        <v>396821.98355264502</v>
      </c>
      <c r="Z285" s="3">
        <v>433152.90401665401</v>
      </c>
      <c r="AA285" s="3">
        <v>393680.969183376</v>
      </c>
      <c r="AB285" s="3">
        <v>435891.72679981799</v>
      </c>
      <c r="AC285" s="3">
        <v>396775.83182935702</v>
      </c>
      <c r="AD285" s="3">
        <v>436263.82351073099</v>
      </c>
      <c r="AE285" s="3">
        <v>396821.98355264502</v>
      </c>
      <c r="AF285" s="3">
        <v>438690.067817781</v>
      </c>
      <c r="AG285" s="3">
        <v>398553.347493632</v>
      </c>
      <c r="AH285" s="3">
        <v>438477.36077335599</v>
      </c>
      <c r="AI285" s="3">
        <v>399203.30110451102</v>
      </c>
      <c r="AJ285" s="3">
        <v>435891.72679981799</v>
      </c>
      <c r="AK285" s="3">
        <v>396628.00754596101</v>
      </c>
    </row>
    <row r="286" spans="1:37" x14ac:dyDescent="0.55000000000000004">
      <c r="A286" s="3">
        <v>2038</v>
      </c>
      <c r="B286" s="3">
        <v>438191.42982576898</v>
      </c>
      <c r="C286" s="3">
        <v>400372.04115424497</v>
      </c>
      <c r="D286" s="3">
        <v>443223.67715657799</v>
      </c>
      <c r="E286" s="3">
        <v>423930.81644966803</v>
      </c>
      <c r="F286" s="3">
        <v>429324.68160913698</v>
      </c>
      <c r="G286" s="3">
        <v>410260.86054604303</v>
      </c>
      <c r="H286" s="3">
        <v>414680.147065297</v>
      </c>
      <c r="I286" s="3">
        <v>414884.94835933001</v>
      </c>
      <c r="J286" s="3">
        <v>436323.40097575</v>
      </c>
      <c r="K286" s="3">
        <v>414977.060256091</v>
      </c>
      <c r="L286" s="3">
        <v>438666.81274846703</v>
      </c>
      <c r="M286" s="3">
        <v>415384.01019444101</v>
      </c>
      <c r="N286" s="3">
        <v>440015.94896539202</v>
      </c>
      <c r="O286" s="3">
        <v>418029.13085174398</v>
      </c>
      <c r="P286" s="3">
        <v>438191.42982576898</v>
      </c>
      <c r="Q286" s="3">
        <v>397714.50001398002</v>
      </c>
      <c r="R286" s="3">
        <v>443223.67715657799</v>
      </c>
      <c r="S286" s="3">
        <v>403635.53732840798</v>
      </c>
      <c r="T286" s="3">
        <v>438191.42982576898</v>
      </c>
      <c r="U286" s="3">
        <v>398955.66697586898</v>
      </c>
      <c r="V286" s="3">
        <v>429324.68160913698</v>
      </c>
      <c r="W286" s="3">
        <v>394502.62897877098</v>
      </c>
      <c r="X286" s="3">
        <v>414680.147065297</v>
      </c>
      <c r="Y286" s="3">
        <v>397714.50001398002</v>
      </c>
      <c r="Z286" s="3">
        <v>436323.40097575</v>
      </c>
      <c r="AA286" s="3">
        <v>395043.47691237502</v>
      </c>
      <c r="AB286" s="3">
        <v>438191.42982576898</v>
      </c>
      <c r="AC286" s="3">
        <v>398382.59959079197</v>
      </c>
      <c r="AD286" s="3">
        <v>438666.81274846703</v>
      </c>
      <c r="AE286" s="3">
        <v>397714.50001398002</v>
      </c>
      <c r="AF286" s="3">
        <v>440015.94896539202</v>
      </c>
      <c r="AG286" s="3">
        <v>401288.54748956102</v>
      </c>
      <c r="AH286" s="3">
        <v>441291.41332216997</v>
      </c>
      <c r="AI286" s="3">
        <v>401769.93645050999</v>
      </c>
      <c r="AJ286" s="3">
        <v>438191.42982576898</v>
      </c>
      <c r="AK286" s="3">
        <v>397529.20490753697</v>
      </c>
    </row>
    <row r="287" spans="1:37" x14ac:dyDescent="0.55000000000000004">
      <c r="A287" s="3">
        <v>2039</v>
      </c>
      <c r="B287" s="3">
        <v>438331.029413782</v>
      </c>
      <c r="C287" s="3">
        <v>402992.68414204603</v>
      </c>
      <c r="D287" s="3">
        <v>446452.42917063797</v>
      </c>
      <c r="E287" s="3">
        <v>426021.05282125302</v>
      </c>
      <c r="F287" s="3">
        <v>432738.57276760601</v>
      </c>
      <c r="G287" s="3">
        <v>412550.65122557699</v>
      </c>
      <c r="H287" s="3">
        <v>416675.93918222201</v>
      </c>
      <c r="I287" s="3">
        <v>416866.81421718502</v>
      </c>
      <c r="J287" s="3">
        <v>438497.77695928799</v>
      </c>
      <c r="K287" s="3">
        <v>416638.218326976</v>
      </c>
      <c r="L287" s="3">
        <v>438712.989678232</v>
      </c>
      <c r="M287" s="3">
        <v>417367.70681993198</v>
      </c>
      <c r="N287" s="3">
        <v>441425.86249137099</v>
      </c>
      <c r="O287" s="3">
        <v>420416.41739296803</v>
      </c>
      <c r="P287" s="3">
        <v>438331.029413782</v>
      </c>
      <c r="Q287" s="3">
        <v>400308.71223351802</v>
      </c>
      <c r="R287" s="3">
        <v>446452.42917063797</v>
      </c>
      <c r="S287" s="3">
        <v>405048.45998088497</v>
      </c>
      <c r="T287" s="3">
        <v>438331.029413782</v>
      </c>
      <c r="U287" s="3">
        <v>397585.25384625199</v>
      </c>
      <c r="V287" s="3">
        <v>432738.57276760601</v>
      </c>
      <c r="W287" s="3">
        <v>396772.78246760502</v>
      </c>
      <c r="X287" s="3">
        <v>416675.93918222201</v>
      </c>
      <c r="Y287" s="3">
        <v>400308.71223351802</v>
      </c>
      <c r="Z287" s="3">
        <v>438497.77695928799</v>
      </c>
      <c r="AA287" s="3">
        <v>398393.54281845799</v>
      </c>
      <c r="AB287" s="3">
        <v>438331.029413782</v>
      </c>
      <c r="AC287" s="3">
        <v>400778.93441231002</v>
      </c>
      <c r="AD287" s="3">
        <v>438712.989678232</v>
      </c>
      <c r="AE287" s="3">
        <v>400308.71223351802</v>
      </c>
      <c r="AF287" s="3">
        <v>441425.86249137099</v>
      </c>
      <c r="AG287" s="3">
        <v>402400.99113769701</v>
      </c>
      <c r="AH287" s="3">
        <v>441561.34709413</v>
      </c>
      <c r="AI287" s="3">
        <v>401669.93223357998</v>
      </c>
      <c r="AJ287" s="3">
        <v>438331.029413782</v>
      </c>
      <c r="AK287" s="3">
        <v>400127.35443481198</v>
      </c>
    </row>
    <row r="288" spans="1:37" x14ac:dyDescent="0.55000000000000004">
      <c r="A288" s="3">
        <v>2040</v>
      </c>
      <c r="B288" s="3">
        <v>441722.599203708</v>
      </c>
      <c r="C288" s="3">
        <v>403518.40026546398</v>
      </c>
      <c r="D288" s="3">
        <v>449283.44805534498</v>
      </c>
      <c r="E288" s="3">
        <v>428861.80237831501</v>
      </c>
      <c r="F288" s="3">
        <v>435381.57768124901</v>
      </c>
      <c r="G288" s="3">
        <v>414446.345649497</v>
      </c>
      <c r="H288" s="3">
        <v>417816.60671566502</v>
      </c>
      <c r="I288" s="3">
        <v>416551.55672485998</v>
      </c>
      <c r="J288" s="3">
        <v>440910.05012040498</v>
      </c>
      <c r="K288" s="3">
        <v>411390.026091034</v>
      </c>
      <c r="L288" s="3">
        <v>442108.005286203</v>
      </c>
      <c r="M288" s="3">
        <v>417152.37078998901</v>
      </c>
      <c r="N288" s="3">
        <v>441907.57561163203</v>
      </c>
      <c r="O288" s="3">
        <v>421161.99199681502</v>
      </c>
      <c r="P288" s="3">
        <v>441722.599203708</v>
      </c>
      <c r="Q288" s="3">
        <v>400067.67064906802</v>
      </c>
      <c r="R288" s="3">
        <v>449283.44805534498</v>
      </c>
      <c r="S288" s="3">
        <v>407374.55342846399</v>
      </c>
      <c r="T288" s="3">
        <v>441722.599203708</v>
      </c>
      <c r="U288" s="3">
        <v>399222.81384973199</v>
      </c>
      <c r="V288" s="3">
        <v>435381.57768124901</v>
      </c>
      <c r="W288" s="3">
        <v>396545.71168203797</v>
      </c>
      <c r="X288" s="3">
        <v>417816.60671566502</v>
      </c>
      <c r="Y288" s="3">
        <v>400067.67064906802</v>
      </c>
      <c r="Z288" s="3">
        <v>440910.05012040498</v>
      </c>
      <c r="AA288" s="3">
        <v>398641.76566573902</v>
      </c>
      <c r="AB288" s="3">
        <v>441722.599203708</v>
      </c>
      <c r="AC288" s="3">
        <v>400195.653765733</v>
      </c>
      <c r="AD288" s="3">
        <v>442108.005286203</v>
      </c>
      <c r="AE288" s="3">
        <v>400067.67064906802</v>
      </c>
      <c r="AF288" s="3">
        <v>441907.57561163203</v>
      </c>
      <c r="AG288" s="3">
        <v>404715.14205909701</v>
      </c>
      <c r="AH288" s="3">
        <v>444564.19717179198</v>
      </c>
      <c r="AI288" s="3">
        <v>403476.76533928001</v>
      </c>
      <c r="AJ288" s="3">
        <v>441722.599203708</v>
      </c>
      <c r="AK288" s="3">
        <v>399896.59963866899</v>
      </c>
    </row>
    <row r="289" spans="1:37" x14ac:dyDescent="0.55000000000000004">
      <c r="A289" s="3">
        <v>2041</v>
      </c>
      <c r="B289" s="3">
        <v>444012.56803717901</v>
      </c>
      <c r="C289" s="3">
        <v>404715.90458194999</v>
      </c>
      <c r="D289" s="3">
        <v>452688.99202550598</v>
      </c>
      <c r="E289" s="3">
        <v>432221.71888214001</v>
      </c>
      <c r="F289" s="3">
        <v>437141.92945953901</v>
      </c>
      <c r="G289" s="3">
        <v>416414.094242341</v>
      </c>
      <c r="H289" s="3">
        <v>420188.77337953099</v>
      </c>
      <c r="I289" s="3">
        <v>418832.329621476</v>
      </c>
      <c r="J289" s="3">
        <v>441576.430306639</v>
      </c>
      <c r="K289" s="3">
        <v>413748.53587895102</v>
      </c>
      <c r="L289" s="3">
        <v>444110.836753282</v>
      </c>
      <c r="M289" s="3">
        <v>419798.63017971202</v>
      </c>
      <c r="N289" s="3">
        <v>443732.90579625702</v>
      </c>
      <c r="O289" s="3">
        <v>421151.19061440101</v>
      </c>
      <c r="P289" s="3">
        <v>444012.56803717901</v>
      </c>
      <c r="Q289" s="3">
        <v>402114.95451692998</v>
      </c>
      <c r="R289" s="3">
        <v>452688.99202550598</v>
      </c>
      <c r="S289" s="3">
        <v>409687.38847824599</v>
      </c>
      <c r="T289" s="3">
        <v>444012.56803717901</v>
      </c>
      <c r="U289" s="3">
        <v>400708.09641327098</v>
      </c>
      <c r="V289" s="3">
        <v>437141.92945953901</v>
      </c>
      <c r="W289" s="3">
        <v>398675.064125698</v>
      </c>
      <c r="X289" s="3">
        <v>420188.77337953099</v>
      </c>
      <c r="Y289" s="3">
        <v>402114.95451692998</v>
      </c>
      <c r="Z289" s="3">
        <v>441576.430306639</v>
      </c>
      <c r="AA289" s="3">
        <v>399784.87559511903</v>
      </c>
      <c r="AB289" s="3">
        <v>444012.56803717901</v>
      </c>
      <c r="AC289" s="3">
        <v>402540.57727106701</v>
      </c>
      <c r="AD289" s="3">
        <v>444110.836753282</v>
      </c>
      <c r="AE289" s="3">
        <v>402114.95451692998</v>
      </c>
      <c r="AF289" s="3">
        <v>443732.90579625702</v>
      </c>
      <c r="AG289" s="3">
        <v>406163.38915422099</v>
      </c>
      <c r="AH289" s="3">
        <v>447435.81968212599</v>
      </c>
      <c r="AI289" s="3">
        <v>404661.36918867298</v>
      </c>
      <c r="AJ289" s="3">
        <v>444012.56803717901</v>
      </c>
      <c r="AK289" s="3">
        <v>402075.76047211298</v>
      </c>
    </row>
    <row r="290" spans="1:37" x14ac:dyDescent="0.55000000000000004">
      <c r="A290" s="3">
        <v>2042</v>
      </c>
      <c r="B290" s="3">
        <v>447194.390743469</v>
      </c>
      <c r="C290" s="3">
        <v>406694.27673890302</v>
      </c>
      <c r="D290" s="3">
        <v>450861.41128190397</v>
      </c>
      <c r="E290" s="3">
        <v>434784.815427394</v>
      </c>
      <c r="F290" s="3">
        <v>438762.32363714703</v>
      </c>
      <c r="G290" s="3">
        <v>418484.00028698798</v>
      </c>
      <c r="H290" s="3">
        <v>423307.23963564303</v>
      </c>
      <c r="I290" s="3">
        <v>420349.22444849298</v>
      </c>
      <c r="J290" s="3">
        <v>442377.56871517602</v>
      </c>
      <c r="K290" s="3">
        <v>413421.02470544598</v>
      </c>
      <c r="L290" s="3">
        <v>447810.17768874601</v>
      </c>
      <c r="M290" s="3">
        <v>421528.31389703898</v>
      </c>
      <c r="N290" s="3">
        <v>447297.256577808</v>
      </c>
      <c r="O290" s="3">
        <v>423700.64874340902</v>
      </c>
      <c r="P290" s="3">
        <v>447194.390743469</v>
      </c>
      <c r="Q290" s="3">
        <v>403536.32949521998</v>
      </c>
      <c r="R290" s="3">
        <v>450861.41128190397</v>
      </c>
      <c r="S290" s="3">
        <v>409818.20410780399</v>
      </c>
      <c r="T290" s="3">
        <v>447194.390743469</v>
      </c>
      <c r="U290" s="3">
        <v>402613.541321953</v>
      </c>
      <c r="V290" s="3">
        <v>438762.32363714703</v>
      </c>
      <c r="W290" s="3">
        <v>399605.69284589897</v>
      </c>
      <c r="X290" s="3">
        <v>423307.23963564303</v>
      </c>
      <c r="Y290" s="3">
        <v>403536.32949521998</v>
      </c>
      <c r="Z290" s="3">
        <v>442377.56871517602</v>
      </c>
      <c r="AA290" s="3">
        <v>401120.93905992998</v>
      </c>
      <c r="AB290" s="3">
        <v>447194.390743469</v>
      </c>
      <c r="AC290" s="3">
        <v>403835.52924408898</v>
      </c>
      <c r="AD290" s="3">
        <v>447810.17768874601</v>
      </c>
      <c r="AE290" s="3">
        <v>403536.32949521998</v>
      </c>
      <c r="AF290" s="3">
        <v>447297.256577808</v>
      </c>
      <c r="AG290" s="3">
        <v>406065.01009044203</v>
      </c>
      <c r="AH290" s="3">
        <v>447992.79031838098</v>
      </c>
      <c r="AI290" s="3">
        <v>405988.07801185601</v>
      </c>
      <c r="AJ290" s="3">
        <v>447194.390743469</v>
      </c>
      <c r="AK290" s="3">
        <v>403501.52518542798</v>
      </c>
    </row>
    <row r="291" spans="1:37" x14ac:dyDescent="0.55000000000000004">
      <c r="A291" s="3">
        <v>2043</v>
      </c>
      <c r="B291" s="3">
        <v>444692.43921158602</v>
      </c>
      <c r="C291" s="3">
        <v>408463.94122707198</v>
      </c>
      <c r="D291" s="3">
        <v>453229.65851827699</v>
      </c>
      <c r="E291" s="3">
        <v>437197.56684883899</v>
      </c>
      <c r="F291" s="3">
        <v>440776.40871667</v>
      </c>
      <c r="G291" s="3">
        <v>420015.801917231</v>
      </c>
      <c r="H291" s="3">
        <v>424772.82563765597</v>
      </c>
      <c r="I291" s="3">
        <v>422303.62849043898</v>
      </c>
      <c r="J291" s="3">
        <v>444610.85552786599</v>
      </c>
      <c r="K291" s="3">
        <v>412340.78677588201</v>
      </c>
      <c r="L291" s="3">
        <v>445185.887243359</v>
      </c>
      <c r="M291" s="3">
        <v>423591.41957949498</v>
      </c>
      <c r="N291" s="3">
        <v>448099.48465936998</v>
      </c>
      <c r="O291" s="3">
        <v>426761.36213585798</v>
      </c>
      <c r="P291" s="3">
        <v>444692.43921158602</v>
      </c>
      <c r="Q291" s="3">
        <v>404505.87420733803</v>
      </c>
      <c r="R291" s="3">
        <v>453229.65851827699</v>
      </c>
      <c r="S291" s="3">
        <v>412390.45459862798</v>
      </c>
      <c r="T291" s="3">
        <v>444692.43921158602</v>
      </c>
      <c r="U291" s="3">
        <v>402045.58286783402</v>
      </c>
      <c r="V291" s="3">
        <v>440776.40871667</v>
      </c>
      <c r="W291" s="3">
        <v>400157.12550167198</v>
      </c>
      <c r="X291" s="3">
        <v>424772.82563765597</v>
      </c>
      <c r="Y291" s="3">
        <v>404505.87420733803</v>
      </c>
      <c r="Z291" s="3">
        <v>444610.85552786599</v>
      </c>
      <c r="AA291" s="3">
        <v>402898.00573578198</v>
      </c>
      <c r="AB291" s="3">
        <v>444692.43921158602</v>
      </c>
      <c r="AC291" s="3">
        <v>404809.75756354898</v>
      </c>
      <c r="AD291" s="3">
        <v>445185.887243359</v>
      </c>
      <c r="AE291" s="3">
        <v>404505.87420733803</v>
      </c>
      <c r="AF291" s="3">
        <v>448099.48465936998</v>
      </c>
      <c r="AG291" s="3">
        <v>408300.37661495199</v>
      </c>
      <c r="AH291" s="3">
        <v>451271.85581588198</v>
      </c>
      <c r="AI291" s="3">
        <v>408661.97209315997</v>
      </c>
      <c r="AJ291" s="3">
        <v>444692.43921158602</v>
      </c>
      <c r="AK291" s="3">
        <v>405327.88293526002</v>
      </c>
    </row>
    <row r="292" spans="1:37" x14ac:dyDescent="0.55000000000000004">
      <c r="A292" s="3">
        <v>2044</v>
      </c>
      <c r="B292" s="3">
        <v>447694.26073645102</v>
      </c>
      <c r="C292" s="3">
        <v>409433.04407826503</v>
      </c>
      <c r="D292" s="3">
        <v>456885.24591000401</v>
      </c>
      <c r="E292" s="3">
        <v>434307.55953424203</v>
      </c>
      <c r="F292" s="3">
        <v>443157.22591742699</v>
      </c>
      <c r="G292" s="3">
        <v>421732.62449803698</v>
      </c>
      <c r="H292" s="3">
        <v>426840.61765216599</v>
      </c>
      <c r="I292" s="3">
        <v>426216.92187817802</v>
      </c>
      <c r="J292" s="3">
        <v>447752.00615594198</v>
      </c>
      <c r="K292" s="3">
        <v>413424.874392692</v>
      </c>
      <c r="L292" s="3">
        <v>448660.49164596398</v>
      </c>
      <c r="M292" s="3">
        <v>427726.20995116403</v>
      </c>
      <c r="N292" s="3">
        <v>450343.40856592503</v>
      </c>
      <c r="O292" s="3">
        <v>426136.03314177599</v>
      </c>
      <c r="P292" s="3">
        <v>447694.26073645102</v>
      </c>
      <c r="Q292" s="3">
        <v>406694.40415487799</v>
      </c>
      <c r="R292" s="3">
        <v>456885.24591000401</v>
      </c>
      <c r="S292" s="3">
        <v>416457.95558221999</v>
      </c>
      <c r="T292" s="3">
        <v>447694.26073645102</v>
      </c>
      <c r="U292" s="3">
        <v>404436.84815541701</v>
      </c>
      <c r="V292" s="3">
        <v>443157.22591742699</v>
      </c>
      <c r="W292" s="3">
        <v>402520.67011798703</v>
      </c>
      <c r="X292" s="3">
        <v>426840.61765216599</v>
      </c>
      <c r="Y292" s="3">
        <v>406694.40415487799</v>
      </c>
      <c r="Z292" s="3">
        <v>447752.00615594198</v>
      </c>
      <c r="AA292" s="3">
        <v>406109.04463811801</v>
      </c>
      <c r="AB292" s="3">
        <v>447694.26073645102</v>
      </c>
      <c r="AC292" s="3">
        <v>407489.77656697697</v>
      </c>
      <c r="AD292" s="3">
        <v>448660.49164596398</v>
      </c>
      <c r="AE292" s="3">
        <v>406694.40415487799</v>
      </c>
      <c r="AF292" s="3">
        <v>450343.40856592503</v>
      </c>
      <c r="AG292" s="3">
        <v>411558.485261772</v>
      </c>
      <c r="AH292" s="3">
        <v>453876.06508571201</v>
      </c>
      <c r="AI292" s="3">
        <v>411022.63657394401</v>
      </c>
      <c r="AJ292" s="3">
        <v>447694.26073645102</v>
      </c>
      <c r="AK292" s="3">
        <v>408495.798433071</v>
      </c>
    </row>
    <row r="293" spans="1:37" x14ac:dyDescent="0.55000000000000004">
      <c r="A293" s="3">
        <v>2045</v>
      </c>
      <c r="B293" s="3">
        <v>447887.746098898</v>
      </c>
      <c r="C293" s="3">
        <v>412043.657684287</v>
      </c>
      <c r="D293" s="3">
        <v>459196.324853278</v>
      </c>
      <c r="E293" s="3">
        <v>438831.728341059</v>
      </c>
      <c r="F293" s="3">
        <v>446562.516320722</v>
      </c>
      <c r="G293" s="3">
        <v>424295.400070353</v>
      </c>
      <c r="H293" s="3">
        <v>425219.96424695302</v>
      </c>
      <c r="I293" s="3">
        <v>428047.48558932502</v>
      </c>
      <c r="J293" s="3">
        <v>445966.71725398599</v>
      </c>
      <c r="K293" s="3">
        <v>416254.89407414099</v>
      </c>
      <c r="L293" s="3">
        <v>448773.03479463502</v>
      </c>
      <c r="M293" s="3">
        <v>429766.23302931001</v>
      </c>
      <c r="N293" s="3">
        <v>451893.11167405499</v>
      </c>
      <c r="O293" s="3">
        <v>426355.38375355903</v>
      </c>
      <c r="P293" s="3">
        <v>447887.746098898</v>
      </c>
      <c r="Q293" s="3">
        <v>407328.24058983999</v>
      </c>
      <c r="R293" s="3">
        <v>459196.324853278</v>
      </c>
      <c r="S293" s="3">
        <v>416987.27286728699</v>
      </c>
      <c r="T293" s="3">
        <v>447887.746098898</v>
      </c>
      <c r="U293" s="3">
        <v>408032.85437128099</v>
      </c>
      <c r="V293" s="3">
        <v>446562.516320722</v>
      </c>
      <c r="W293" s="3">
        <v>403098.52975024597</v>
      </c>
      <c r="X293" s="3">
        <v>425219.96424695302</v>
      </c>
      <c r="Y293" s="3">
        <v>407328.24058983999</v>
      </c>
      <c r="Z293" s="3">
        <v>445966.71725398599</v>
      </c>
      <c r="AA293" s="3">
        <v>407850.33872311597</v>
      </c>
      <c r="AB293" s="3">
        <v>447887.746098898</v>
      </c>
      <c r="AC293" s="3">
        <v>408299.33121599501</v>
      </c>
      <c r="AD293" s="3">
        <v>448773.03479463502</v>
      </c>
      <c r="AE293" s="3">
        <v>407328.24058983999</v>
      </c>
      <c r="AF293" s="3">
        <v>451893.11167405499</v>
      </c>
      <c r="AG293" s="3">
        <v>412187.76360356202</v>
      </c>
      <c r="AH293" s="3">
        <v>457543.315659113</v>
      </c>
      <c r="AI293" s="3">
        <v>412271.59239052102</v>
      </c>
      <c r="AJ293" s="3">
        <v>447887.746098898</v>
      </c>
      <c r="AK293" s="3">
        <v>410231.59588029602</v>
      </c>
    </row>
    <row r="294" spans="1:37" x14ac:dyDescent="0.55000000000000004">
      <c r="A294" s="3">
        <v>2046</v>
      </c>
      <c r="B294" s="3">
        <v>450580.605102762</v>
      </c>
      <c r="C294" s="3">
        <v>416516.900207475</v>
      </c>
      <c r="D294" s="3">
        <v>462520.69794017699</v>
      </c>
      <c r="E294" s="3">
        <v>443934.50314430601</v>
      </c>
      <c r="F294" s="3">
        <v>445571.13310146698</v>
      </c>
      <c r="G294" s="3">
        <v>426503.81913444202</v>
      </c>
      <c r="H294" s="3">
        <v>427908.09458540299</v>
      </c>
      <c r="I294" s="3">
        <v>424454.89258182899</v>
      </c>
      <c r="J294" s="3">
        <v>447827.38281770999</v>
      </c>
      <c r="K294" s="3">
        <v>416905.98950851901</v>
      </c>
      <c r="L294" s="3">
        <v>451547.30555709999</v>
      </c>
      <c r="M294" s="3">
        <v>426210.18136003899</v>
      </c>
      <c r="N294" s="3">
        <v>451964.99234855099</v>
      </c>
      <c r="O294" s="3">
        <v>429308.24740316602</v>
      </c>
      <c r="P294" s="3">
        <v>450580.605102762</v>
      </c>
      <c r="Q294" s="3">
        <v>409284.175214355</v>
      </c>
      <c r="R294" s="3">
        <v>462520.69794017699</v>
      </c>
      <c r="S294" s="3">
        <v>416303.84000750299</v>
      </c>
      <c r="T294" s="3">
        <v>450580.605102762</v>
      </c>
      <c r="U294" s="3">
        <v>408691.03519277798</v>
      </c>
      <c r="V294" s="3">
        <v>445571.13310146698</v>
      </c>
      <c r="W294" s="3">
        <v>402717.038406129</v>
      </c>
      <c r="X294" s="3">
        <v>427908.09458540299</v>
      </c>
      <c r="Y294" s="3">
        <v>409284.175214355</v>
      </c>
      <c r="Z294" s="3">
        <v>447827.38281770999</v>
      </c>
      <c r="AA294" s="3">
        <v>410058.62538525101</v>
      </c>
      <c r="AB294" s="3">
        <v>450580.605102762</v>
      </c>
      <c r="AC294" s="3">
        <v>409403.54154505901</v>
      </c>
      <c r="AD294" s="3">
        <v>451547.30555709999</v>
      </c>
      <c r="AE294" s="3">
        <v>409284.175214355</v>
      </c>
      <c r="AF294" s="3">
        <v>451964.99234855099</v>
      </c>
      <c r="AG294" s="3">
        <v>412072.45264237799</v>
      </c>
      <c r="AH294" s="3">
        <v>460496.11579673999</v>
      </c>
      <c r="AI294" s="3">
        <v>413457.06475539698</v>
      </c>
      <c r="AJ294" s="3">
        <v>450580.605102762</v>
      </c>
      <c r="AK294" s="3">
        <v>407111.872332456</v>
      </c>
    </row>
    <row r="295" spans="1:37" x14ac:dyDescent="0.55000000000000004">
      <c r="A295" s="3">
        <v>2047</v>
      </c>
      <c r="B295" s="3">
        <v>451975.89383187098</v>
      </c>
      <c r="C295" s="3">
        <v>417339.18629657303</v>
      </c>
      <c r="D295" s="3">
        <v>459090.685961515</v>
      </c>
      <c r="E295" s="3">
        <v>446077.83173201198</v>
      </c>
      <c r="F295" s="3">
        <v>447959.88886636298</v>
      </c>
      <c r="G295" s="3">
        <v>428678.01209612802</v>
      </c>
      <c r="H295" s="3">
        <v>432677.74689920997</v>
      </c>
      <c r="I295" s="3">
        <v>426059.581741795</v>
      </c>
      <c r="J295" s="3">
        <v>449123.46001162502</v>
      </c>
      <c r="K295" s="3">
        <v>419221.35692525102</v>
      </c>
      <c r="L295" s="3">
        <v>451989.42647747399</v>
      </c>
      <c r="M295" s="3">
        <v>427943.62207596801</v>
      </c>
      <c r="N295" s="3">
        <v>454459.62416983698</v>
      </c>
      <c r="O295" s="3">
        <v>428579.26957723399</v>
      </c>
      <c r="P295" s="3">
        <v>451975.89383187098</v>
      </c>
      <c r="Q295" s="3">
        <v>409268.12593798398</v>
      </c>
      <c r="R295" s="3">
        <v>459090.685961515</v>
      </c>
      <c r="S295" s="3">
        <v>418641.16546446801</v>
      </c>
      <c r="T295" s="3">
        <v>451975.89383187098</v>
      </c>
      <c r="U295" s="3">
        <v>411052.83847393002</v>
      </c>
      <c r="V295" s="3">
        <v>447959.88886636298</v>
      </c>
      <c r="W295" s="3">
        <v>404975.57799501298</v>
      </c>
      <c r="X295" s="3">
        <v>432677.74689920997</v>
      </c>
      <c r="Y295" s="3">
        <v>409167.62703848199</v>
      </c>
      <c r="Z295" s="3">
        <v>449123.46001162502</v>
      </c>
      <c r="AA295" s="3">
        <v>410791.27236448799</v>
      </c>
      <c r="AB295" s="3">
        <v>451975.89383187098</v>
      </c>
      <c r="AC295" s="3">
        <v>409635.466981292</v>
      </c>
      <c r="AD295" s="3">
        <v>451989.42647747399</v>
      </c>
      <c r="AE295" s="3">
        <v>409368.624837487</v>
      </c>
      <c r="AF295" s="3">
        <v>454459.62416983698</v>
      </c>
      <c r="AG295" s="3">
        <v>414576.27949525398</v>
      </c>
      <c r="AH295" s="3">
        <v>463166.16790047102</v>
      </c>
      <c r="AI295" s="3">
        <v>414710.11795990902</v>
      </c>
      <c r="AJ295" s="3">
        <v>451975.89383187098</v>
      </c>
      <c r="AK295" s="3">
        <v>410048.23913879303</v>
      </c>
    </row>
    <row r="296" spans="1:37" x14ac:dyDescent="0.55000000000000004">
      <c r="A296" s="3">
        <v>2048</v>
      </c>
      <c r="B296" s="3">
        <v>454821.371106865</v>
      </c>
      <c r="C296" s="3">
        <v>418264.29001843499</v>
      </c>
      <c r="D296" s="3">
        <v>463665.25530369702</v>
      </c>
      <c r="E296" s="3">
        <v>448766.92135277402</v>
      </c>
      <c r="F296" s="3">
        <v>451056.33523715002</v>
      </c>
      <c r="G296" s="3">
        <v>432649.75455723098</v>
      </c>
      <c r="H296" s="3">
        <v>433355.41968129599</v>
      </c>
      <c r="I296" s="3">
        <v>427230.703646257</v>
      </c>
      <c r="J296" s="3">
        <v>451295.14095136098</v>
      </c>
      <c r="K296" s="3">
        <v>421022.379868588</v>
      </c>
      <c r="L296" s="3">
        <v>455947.79516273801</v>
      </c>
      <c r="M296" s="3">
        <v>429205.30951662897</v>
      </c>
      <c r="N296" s="3">
        <v>458088.188455266</v>
      </c>
      <c r="O296" s="3">
        <v>430522.30033940298</v>
      </c>
      <c r="P296" s="3">
        <v>454821.371106865</v>
      </c>
      <c r="Q296" s="3">
        <v>411142.06198558398</v>
      </c>
      <c r="R296" s="3">
        <v>463665.25530369702</v>
      </c>
      <c r="S296" s="3">
        <v>423452.12933035102</v>
      </c>
      <c r="T296" s="3">
        <v>454821.371106865</v>
      </c>
      <c r="U296" s="3">
        <v>412422.54005095398</v>
      </c>
      <c r="V296" s="3">
        <v>451056.33523715002</v>
      </c>
      <c r="W296" s="3">
        <v>405143.54005461797</v>
      </c>
      <c r="X296" s="3">
        <v>433355.41968129599</v>
      </c>
      <c r="Y296" s="3">
        <v>410840.12528847199</v>
      </c>
      <c r="Z296" s="3">
        <v>451295.14095136098</v>
      </c>
      <c r="AA296" s="3">
        <v>412031.16934186098</v>
      </c>
      <c r="AB296" s="3">
        <v>454821.371106865</v>
      </c>
      <c r="AC296" s="3">
        <v>411584.730388358</v>
      </c>
      <c r="AD296" s="3">
        <v>455947.79516273801</v>
      </c>
      <c r="AE296" s="3">
        <v>411142.91109233099</v>
      </c>
      <c r="AF296" s="3">
        <v>458088.188455266</v>
      </c>
      <c r="AG296" s="3">
        <v>417875.09500021499</v>
      </c>
      <c r="AH296" s="3">
        <v>466471.78823191201</v>
      </c>
      <c r="AI296" s="3">
        <v>417015.31832592102</v>
      </c>
      <c r="AJ296" s="3">
        <v>454821.371106865</v>
      </c>
      <c r="AK296" s="3">
        <v>414080.362102199</v>
      </c>
    </row>
    <row r="297" spans="1:37" x14ac:dyDescent="0.55000000000000004">
      <c r="A297" s="3">
        <v>2049</v>
      </c>
      <c r="B297" s="3">
        <v>453151.57755362801</v>
      </c>
      <c r="C297" s="3">
        <v>420101.98510993301</v>
      </c>
      <c r="D297" s="3">
        <v>469191.74903538998</v>
      </c>
      <c r="E297" s="3">
        <v>449758.66773766599</v>
      </c>
      <c r="F297" s="3">
        <v>452102.672114441</v>
      </c>
      <c r="G297" s="3">
        <v>434708.354076155</v>
      </c>
      <c r="H297" s="3">
        <v>435343.79699636198</v>
      </c>
      <c r="I297" s="3">
        <v>429318.12832370598</v>
      </c>
      <c r="J297" s="3">
        <v>453534.97162374301</v>
      </c>
      <c r="K297" s="3">
        <v>422476.929670699</v>
      </c>
      <c r="L297" s="3">
        <v>457075.82101751998</v>
      </c>
      <c r="M297" s="3">
        <v>431510.14911584498</v>
      </c>
      <c r="N297" s="3">
        <v>463569.01151771197</v>
      </c>
      <c r="O297" s="3">
        <v>435330.27162339498</v>
      </c>
      <c r="P297" s="3">
        <v>453151.57755362801</v>
      </c>
      <c r="Q297" s="3">
        <v>415119.72151462099</v>
      </c>
      <c r="R297" s="3">
        <v>469191.74903538998</v>
      </c>
      <c r="S297" s="3">
        <v>422644.50354531902</v>
      </c>
      <c r="T297" s="3">
        <v>453151.57755362801</v>
      </c>
      <c r="U297" s="3">
        <v>413110.281115936</v>
      </c>
      <c r="V297" s="3">
        <v>452102.672114441</v>
      </c>
      <c r="W297" s="3">
        <v>408436.043379749</v>
      </c>
      <c r="X297" s="3">
        <v>435343.79699636198</v>
      </c>
      <c r="Y297" s="3">
        <v>414712.93893995997</v>
      </c>
      <c r="Z297" s="3">
        <v>453534.97162374301</v>
      </c>
      <c r="AA297" s="3">
        <v>414190.20818791603</v>
      </c>
      <c r="AB297" s="3">
        <v>453151.57755362801</v>
      </c>
      <c r="AC297" s="3">
        <v>416094.81769837998</v>
      </c>
      <c r="AD297" s="3">
        <v>457075.82101751998</v>
      </c>
      <c r="AE297" s="3">
        <v>415322.29182790301</v>
      </c>
      <c r="AF297" s="3">
        <v>463569.01151771197</v>
      </c>
      <c r="AG297" s="3">
        <v>419445.81842985802</v>
      </c>
      <c r="AH297" s="3">
        <v>468939.44233922102</v>
      </c>
      <c r="AI297" s="3">
        <v>417737.53803588299</v>
      </c>
      <c r="AJ297" s="3">
        <v>453151.57755362801</v>
      </c>
      <c r="AK297" s="3">
        <v>414876.96112094203</v>
      </c>
    </row>
    <row r="299" spans="1:37" x14ac:dyDescent="0.55000000000000004">
      <c r="A299" s="1" t="s">
        <v>197</v>
      </c>
    </row>
    <row r="300" spans="1:37" x14ac:dyDescent="0.55000000000000004">
      <c r="A300" s="3"/>
      <c r="B300" s="3" t="s">
        <v>107</v>
      </c>
      <c r="C300" s="3"/>
      <c r="D300" s="3" t="s">
        <v>108</v>
      </c>
      <c r="E300" s="3"/>
      <c r="F300" s="3" t="s">
        <v>109</v>
      </c>
      <c r="G300" s="3"/>
      <c r="H300" s="3" t="s">
        <v>110</v>
      </c>
      <c r="I300" s="3"/>
      <c r="J300" s="3" t="s">
        <v>111</v>
      </c>
      <c r="K300" s="3"/>
      <c r="L300" s="3" t="s">
        <v>112</v>
      </c>
      <c r="M300" s="3"/>
      <c r="N300" s="3" t="s">
        <v>113</v>
      </c>
      <c r="O300" s="3"/>
      <c r="P300" s="3" t="s">
        <v>114</v>
      </c>
      <c r="Q300" s="3"/>
      <c r="R300" s="3" t="s">
        <v>115</v>
      </c>
      <c r="S300" s="3"/>
      <c r="T300" s="3" t="s">
        <v>116</v>
      </c>
      <c r="U300" s="3"/>
      <c r="V300" s="3" t="s">
        <v>117</v>
      </c>
      <c r="W300" s="3"/>
      <c r="X300" s="3" t="s">
        <v>118</v>
      </c>
      <c r="Y300" s="3"/>
      <c r="Z300" s="3" t="s">
        <v>119</v>
      </c>
      <c r="AA300" s="3"/>
      <c r="AB300" s="3" t="s">
        <v>120</v>
      </c>
      <c r="AC300" s="3"/>
      <c r="AD300" s="3" t="s">
        <v>121</v>
      </c>
      <c r="AE300" s="3"/>
      <c r="AF300" s="3" t="s">
        <v>122</v>
      </c>
      <c r="AG300" s="3"/>
      <c r="AH300" s="3" t="s">
        <v>123</v>
      </c>
      <c r="AI300" s="3"/>
      <c r="AJ300" s="3" t="s">
        <v>335</v>
      </c>
      <c r="AK300" s="3"/>
    </row>
    <row r="301" spans="1:37" x14ac:dyDescent="0.55000000000000004">
      <c r="A301" s="3" t="s">
        <v>124</v>
      </c>
      <c r="B301" s="3" t="s">
        <v>199</v>
      </c>
      <c r="C301" s="3" t="s">
        <v>198</v>
      </c>
      <c r="D301" s="3" t="s">
        <v>199</v>
      </c>
      <c r="E301" s="3" t="s">
        <v>198</v>
      </c>
      <c r="F301" s="3" t="s">
        <v>199</v>
      </c>
      <c r="G301" s="3" t="s">
        <v>198</v>
      </c>
      <c r="H301" s="3" t="s">
        <v>199</v>
      </c>
      <c r="I301" s="3" t="s">
        <v>198</v>
      </c>
      <c r="J301" s="3" t="s">
        <v>199</v>
      </c>
      <c r="K301" s="3" t="s">
        <v>198</v>
      </c>
      <c r="L301" s="3" t="s">
        <v>199</v>
      </c>
      <c r="M301" s="3" t="s">
        <v>198</v>
      </c>
      <c r="N301" s="3" t="s">
        <v>199</v>
      </c>
      <c r="O301" s="3" t="s">
        <v>198</v>
      </c>
      <c r="P301" s="3" t="s">
        <v>199</v>
      </c>
      <c r="Q301" s="3" t="s">
        <v>198</v>
      </c>
      <c r="R301" s="3" t="s">
        <v>199</v>
      </c>
      <c r="S301" s="3" t="s">
        <v>198</v>
      </c>
      <c r="T301" s="3" t="s">
        <v>199</v>
      </c>
      <c r="U301" s="3" t="s">
        <v>198</v>
      </c>
      <c r="V301" s="3" t="s">
        <v>199</v>
      </c>
      <c r="W301" s="3" t="s">
        <v>198</v>
      </c>
      <c r="X301" s="3" t="s">
        <v>199</v>
      </c>
      <c r="Y301" s="3" t="s">
        <v>198</v>
      </c>
      <c r="Z301" s="3" t="s">
        <v>199</v>
      </c>
      <c r="AA301" s="3" t="s">
        <v>198</v>
      </c>
      <c r="AB301" s="3" t="s">
        <v>199</v>
      </c>
      <c r="AC301" s="3" t="s">
        <v>198</v>
      </c>
      <c r="AD301" s="3" t="s">
        <v>199</v>
      </c>
      <c r="AE301" s="3" t="s">
        <v>198</v>
      </c>
      <c r="AF301" s="3" t="s">
        <v>199</v>
      </c>
      <c r="AG301" s="3" t="s">
        <v>198</v>
      </c>
      <c r="AH301" s="3" t="s">
        <v>199</v>
      </c>
      <c r="AI301" s="3" t="s">
        <v>198</v>
      </c>
      <c r="AJ301" s="3" t="s">
        <v>199</v>
      </c>
      <c r="AK301" s="3" t="s">
        <v>198</v>
      </c>
    </row>
    <row r="302" spans="1:37" x14ac:dyDescent="0.55000000000000004">
      <c r="A302" s="3">
        <v>2008</v>
      </c>
      <c r="B302" s="6">
        <v>8626822.4279999994</v>
      </c>
      <c r="C302" s="6">
        <v>8626822.4279999994</v>
      </c>
      <c r="D302" s="6">
        <v>8626822.4279999994</v>
      </c>
      <c r="E302" s="6">
        <v>8626822.4279999994</v>
      </c>
      <c r="F302" s="6">
        <v>8626822.4279999994</v>
      </c>
      <c r="G302" s="6">
        <v>8626822.4279999994</v>
      </c>
      <c r="H302" s="6">
        <v>8626822.4279999994</v>
      </c>
      <c r="I302" s="6">
        <v>8626822.4279999994</v>
      </c>
      <c r="J302" s="6">
        <v>8626822.4279999994</v>
      </c>
      <c r="K302" s="6">
        <v>8626822.4279999994</v>
      </c>
      <c r="L302" s="6">
        <v>8626822.4279999994</v>
      </c>
      <c r="M302" s="6">
        <v>8626822.4279999994</v>
      </c>
      <c r="N302" s="6">
        <v>8626822.4279999994</v>
      </c>
      <c r="O302" s="6">
        <v>8626822.4279999994</v>
      </c>
      <c r="P302" s="6">
        <v>8626822.4279999994</v>
      </c>
      <c r="Q302" s="6">
        <v>8626822.4279999994</v>
      </c>
      <c r="R302" s="6">
        <v>8626822.4279999994</v>
      </c>
      <c r="S302" s="6">
        <v>8626822.4279999994</v>
      </c>
      <c r="T302" s="6">
        <v>8626822.4279999994</v>
      </c>
      <c r="U302" s="6">
        <v>8626822.4279999994</v>
      </c>
      <c r="V302" s="6">
        <v>8626822.4279999994</v>
      </c>
      <c r="W302" s="6">
        <v>8626822.4279999994</v>
      </c>
      <c r="X302" s="6">
        <v>8626822.4279999994</v>
      </c>
      <c r="Y302" s="6">
        <v>8626822.4279999994</v>
      </c>
      <c r="Z302" s="6">
        <v>8626822.4279999994</v>
      </c>
      <c r="AA302" s="6">
        <v>8626822.4279999994</v>
      </c>
      <c r="AB302" s="6">
        <v>8626822.4279999994</v>
      </c>
      <c r="AC302" s="6">
        <v>8626822.4279999994</v>
      </c>
      <c r="AD302" s="6">
        <v>8626822.4279999994</v>
      </c>
      <c r="AE302" s="6">
        <v>8626822.4279999994</v>
      </c>
      <c r="AF302" s="6">
        <v>8626822.4279999994</v>
      </c>
      <c r="AG302" s="6">
        <v>8626822.4279999994</v>
      </c>
      <c r="AH302" s="6">
        <v>8626822.4279999994</v>
      </c>
      <c r="AI302" s="6">
        <v>8626822.4279999994</v>
      </c>
      <c r="AJ302" s="3">
        <v>8626822.4279999994</v>
      </c>
      <c r="AK302" s="3">
        <v>8626822.4279999994</v>
      </c>
    </row>
    <row r="303" spans="1:37" x14ac:dyDescent="0.55000000000000004">
      <c r="A303" s="3">
        <v>2009</v>
      </c>
      <c r="B303" s="6">
        <v>8373054.7359999996</v>
      </c>
      <c r="C303" s="6">
        <v>8373054.7359999996</v>
      </c>
      <c r="D303" s="6">
        <v>8373054.7359999996</v>
      </c>
      <c r="E303" s="6">
        <v>8373054.7359999996</v>
      </c>
      <c r="F303" s="6">
        <v>8373054.7359999996</v>
      </c>
      <c r="G303" s="6">
        <v>8373054.7359999996</v>
      </c>
      <c r="H303" s="6">
        <v>8373054.7359999996</v>
      </c>
      <c r="I303" s="6">
        <v>8373054.7359999996</v>
      </c>
      <c r="J303" s="6">
        <v>8373054.7359999996</v>
      </c>
      <c r="K303" s="6">
        <v>8373054.7359999996</v>
      </c>
      <c r="L303" s="6">
        <v>8373054.7359999996</v>
      </c>
      <c r="M303" s="6">
        <v>8373054.7359999996</v>
      </c>
      <c r="N303" s="6">
        <v>8373054.7359999996</v>
      </c>
      <c r="O303" s="6">
        <v>8373054.7359999996</v>
      </c>
      <c r="P303" s="6">
        <v>8373054.7359999996</v>
      </c>
      <c r="Q303" s="6">
        <v>8373054.7359999996</v>
      </c>
      <c r="R303" s="6">
        <v>8373054.7359999996</v>
      </c>
      <c r="S303" s="6">
        <v>8373054.7359999996</v>
      </c>
      <c r="T303" s="6">
        <v>8373054.7359999996</v>
      </c>
      <c r="U303" s="6">
        <v>8373054.7359999996</v>
      </c>
      <c r="V303" s="6">
        <v>8373054.7359999996</v>
      </c>
      <c r="W303" s="6">
        <v>8373054.7359999996</v>
      </c>
      <c r="X303" s="6">
        <v>8373054.7359999996</v>
      </c>
      <c r="Y303" s="6">
        <v>8373054.7359999996</v>
      </c>
      <c r="Z303" s="6">
        <v>8373054.7359999996</v>
      </c>
      <c r="AA303" s="6">
        <v>8373054.7359999996</v>
      </c>
      <c r="AB303" s="6">
        <v>8373054.7359999996</v>
      </c>
      <c r="AC303" s="6">
        <v>8373054.7359999996</v>
      </c>
      <c r="AD303" s="6">
        <v>8373054.7359999996</v>
      </c>
      <c r="AE303" s="6">
        <v>8373054.7359999996</v>
      </c>
      <c r="AF303" s="6">
        <v>8373054.7359999996</v>
      </c>
      <c r="AG303" s="6">
        <v>8373054.7359999996</v>
      </c>
      <c r="AH303" s="6">
        <v>8373054.7359999996</v>
      </c>
      <c r="AI303" s="6">
        <v>8373054.7359999996</v>
      </c>
      <c r="AJ303" s="3">
        <v>8373054.7359999996</v>
      </c>
      <c r="AK303" s="3">
        <v>8373054.7359999996</v>
      </c>
    </row>
    <row r="304" spans="1:37" x14ac:dyDescent="0.55000000000000004">
      <c r="A304" s="3">
        <v>2010</v>
      </c>
      <c r="B304" s="6">
        <v>8609720.3090000004</v>
      </c>
      <c r="C304" s="6">
        <v>8609720.3090000004</v>
      </c>
      <c r="D304" s="6">
        <v>8609720.3090000004</v>
      </c>
      <c r="E304" s="6">
        <v>8609720.3090000004</v>
      </c>
      <c r="F304" s="6">
        <v>8609720.3090000004</v>
      </c>
      <c r="G304" s="6">
        <v>8609720.3090000004</v>
      </c>
      <c r="H304" s="6">
        <v>8609720.3090000004</v>
      </c>
      <c r="I304" s="6">
        <v>8609720.3090000004</v>
      </c>
      <c r="J304" s="6">
        <v>8609720.3090000004</v>
      </c>
      <c r="K304" s="6">
        <v>8609720.3090000004</v>
      </c>
      <c r="L304" s="6">
        <v>8609720.3090000004</v>
      </c>
      <c r="M304" s="6">
        <v>8609720.3090000004</v>
      </c>
      <c r="N304" s="6">
        <v>8609720.3090000004</v>
      </c>
      <c r="O304" s="6">
        <v>8609720.3090000004</v>
      </c>
      <c r="P304" s="6">
        <v>8609720.3090000004</v>
      </c>
      <c r="Q304" s="6">
        <v>8609720.3090000004</v>
      </c>
      <c r="R304" s="6">
        <v>8609720.3090000004</v>
      </c>
      <c r="S304" s="6">
        <v>8609720.3090000004</v>
      </c>
      <c r="T304" s="6">
        <v>8609720.3090000004</v>
      </c>
      <c r="U304" s="6">
        <v>8609720.3090000004</v>
      </c>
      <c r="V304" s="6">
        <v>8609720.3090000004</v>
      </c>
      <c r="W304" s="6">
        <v>8609720.3090000004</v>
      </c>
      <c r="X304" s="6">
        <v>8609720.3090000004</v>
      </c>
      <c r="Y304" s="6">
        <v>8609720.3090000004</v>
      </c>
      <c r="Z304" s="6">
        <v>8609720.3090000004</v>
      </c>
      <c r="AA304" s="6">
        <v>8609720.3090000004</v>
      </c>
      <c r="AB304" s="6">
        <v>8609720.3090000004</v>
      </c>
      <c r="AC304" s="6">
        <v>8609720.3090000004</v>
      </c>
      <c r="AD304" s="6">
        <v>8609720.3090000004</v>
      </c>
      <c r="AE304" s="6">
        <v>8609720.3090000004</v>
      </c>
      <c r="AF304" s="6">
        <v>8609720.3090000004</v>
      </c>
      <c r="AG304" s="6">
        <v>8609720.3090000004</v>
      </c>
      <c r="AH304" s="6">
        <v>8609720.3090000004</v>
      </c>
      <c r="AI304" s="6">
        <v>8609720.3090000004</v>
      </c>
      <c r="AJ304" s="3">
        <v>8609720.3090000004</v>
      </c>
      <c r="AK304" s="3">
        <v>8609720.3090000004</v>
      </c>
    </row>
    <row r="305" spans="1:37" x14ac:dyDescent="0.55000000000000004">
      <c r="A305" s="3">
        <v>2011</v>
      </c>
      <c r="B305" s="6">
        <v>8622751.2400000002</v>
      </c>
      <c r="C305" s="6">
        <v>8622751.2400000002</v>
      </c>
      <c r="D305" s="6">
        <v>8622751.2400000002</v>
      </c>
      <c r="E305" s="6">
        <v>8622751.2400000002</v>
      </c>
      <c r="F305" s="6">
        <v>8622751.2400000002</v>
      </c>
      <c r="G305" s="6">
        <v>8622751.2400000002</v>
      </c>
      <c r="H305" s="6">
        <v>8622751.2400000002</v>
      </c>
      <c r="I305" s="6">
        <v>8622751.2400000002</v>
      </c>
      <c r="J305" s="6">
        <v>8622751.2400000002</v>
      </c>
      <c r="K305" s="6">
        <v>8622751.2400000002</v>
      </c>
      <c r="L305" s="6">
        <v>8622751.2400000002</v>
      </c>
      <c r="M305" s="6">
        <v>8622751.2400000002</v>
      </c>
      <c r="N305" s="6">
        <v>8622751.2400000002</v>
      </c>
      <c r="O305" s="6">
        <v>8622751.2400000002</v>
      </c>
      <c r="P305" s="6">
        <v>8622751.2400000002</v>
      </c>
      <c r="Q305" s="6">
        <v>8622751.2400000002</v>
      </c>
      <c r="R305" s="6">
        <v>8622751.2400000002</v>
      </c>
      <c r="S305" s="6">
        <v>8622751.2400000002</v>
      </c>
      <c r="T305" s="6">
        <v>8622751.2400000002</v>
      </c>
      <c r="U305" s="6">
        <v>8622751.2400000002</v>
      </c>
      <c r="V305" s="6">
        <v>8622751.2400000002</v>
      </c>
      <c r="W305" s="6">
        <v>8622751.2400000002</v>
      </c>
      <c r="X305" s="6">
        <v>8622751.2400000002</v>
      </c>
      <c r="Y305" s="6">
        <v>8622751.2400000002</v>
      </c>
      <c r="Z305" s="6">
        <v>8622751.2400000002</v>
      </c>
      <c r="AA305" s="6">
        <v>8622751.2400000002</v>
      </c>
      <c r="AB305" s="6">
        <v>8622751.2400000002</v>
      </c>
      <c r="AC305" s="6">
        <v>8622751.2400000002</v>
      </c>
      <c r="AD305" s="6">
        <v>8622751.2400000002</v>
      </c>
      <c r="AE305" s="6">
        <v>8622751.2400000002</v>
      </c>
      <c r="AF305" s="6">
        <v>8622751.2400000002</v>
      </c>
      <c r="AG305" s="6">
        <v>8622751.2400000002</v>
      </c>
      <c r="AH305" s="6">
        <v>8622751.2400000002</v>
      </c>
      <c r="AI305" s="6">
        <v>8622751.2400000002</v>
      </c>
      <c r="AJ305" s="3">
        <v>8622751.2400000002</v>
      </c>
      <c r="AK305" s="3">
        <v>8622751.2400000002</v>
      </c>
    </row>
    <row r="306" spans="1:37" x14ac:dyDescent="0.55000000000000004">
      <c r="A306" s="3">
        <v>2012</v>
      </c>
      <c r="B306" s="6">
        <v>8528166.7399999909</v>
      </c>
      <c r="C306" s="6">
        <v>8528166.7399999909</v>
      </c>
      <c r="D306" s="6">
        <v>8528166.7399999909</v>
      </c>
      <c r="E306" s="6">
        <v>8528166.7399999909</v>
      </c>
      <c r="F306" s="6">
        <v>8528166.7399999909</v>
      </c>
      <c r="G306" s="6">
        <v>8528166.7399999909</v>
      </c>
      <c r="H306" s="6">
        <v>8528166.7399999909</v>
      </c>
      <c r="I306" s="6">
        <v>8528166.7399999909</v>
      </c>
      <c r="J306" s="6">
        <v>8528166.7399999909</v>
      </c>
      <c r="K306" s="6">
        <v>8528166.7399999909</v>
      </c>
      <c r="L306" s="6">
        <v>8528166.7399999909</v>
      </c>
      <c r="M306" s="6">
        <v>8528166.7399999909</v>
      </c>
      <c r="N306" s="6">
        <v>8528166.7399999909</v>
      </c>
      <c r="O306" s="6">
        <v>8528166.7399999909</v>
      </c>
      <c r="P306" s="6">
        <v>8528166.7399999909</v>
      </c>
      <c r="Q306" s="6">
        <v>8528166.7399999909</v>
      </c>
      <c r="R306" s="6">
        <v>8528166.7399999909</v>
      </c>
      <c r="S306" s="6">
        <v>8528166.7399999909</v>
      </c>
      <c r="T306" s="6">
        <v>8528166.7399999909</v>
      </c>
      <c r="U306" s="6">
        <v>8528166.7399999909</v>
      </c>
      <c r="V306" s="6">
        <v>8528166.7399999909</v>
      </c>
      <c r="W306" s="6">
        <v>8528166.7399999909</v>
      </c>
      <c r="X306" s="6">
        <v>8528166.7399999909</v>
      </c>
      <c r="Y306" s="6">
        <v>8528166.7399999909</v>
      </c>
      <c r="Z306" s="6">
        <v>8528166.7399999909</v>
      </c>
      <c r="AA306" s="6">
        <v>8528166.7399999909</v>
      </c>
      <c r="AB306" s="6">
        <v>8528166.7399999909</v>
      </c>
      <c r="AC306" s="6">
        <v>8528166.7399999909</v>
      </c>
      <c r="AD306" s="6">
        <v>8528166.7399999909</v>
      </c>
      <c r="AE306" s="6">
        <v>8528166.7399999909</v>
      </c>
      <c r="AF306" s="6">
        <v>8528166.7399999909</v>
      </c>
      <c r="AG306" s="6">
        <v>8528166.7399999909</v>
      </c>
      <c r="AH306" s="6">
        <v>8528166.7399999909</v>
      </c>
      <c r="AI306" s="6">
        <v>8528166.7399999909</v>
      </c>
      <c r="AJ306" s="3">
        <v>8528166.7399999909</v>
      </c>
      <c r="AK306" s="3">
        <v>8528166.7399999909</v>
      </c>
    </row>
    <row r="307" spans="1:37" x14ac:dyDescent="0.55000000000000004">
      <c r="A307" s="3">
        <v>2013</v>
      </c>
      <c r="B307" s="6">
        <v>8408150.7249999996</v>
      </c>
      <c r="C307" s="6">
        <v>8408150.7249999996</v>
      </c>
      <c r="D307" s="6">
        <v>8408150.7249999996</v>
      </c>
      <c r="E307" s="6">
        <v>8408150.7249999996</v>
      </c>
      <c r="F307" s="6">
        <v>8408150.7249999996</v>
      </c>
      <c r="G307" s="6">
        <v>8408150.7249999996</v>
      </c>
      <c r="H307" s="6">
        <v>8408150.7249999996</v>
      </c>
      <c r="I307" s="6">
        <v>8408150.7249999996</v>
      </c>
      <c r="J307" s="6">
        <v>8408150.7249999996</v>
      </c>
      <c r="K307" s="6">
        <v>8408150.7249999996</v>
      </c>
      <c r="L307" s="6">
        <v>8408150.7249999996</v>
      </c>
      <c r="M307" s="6">
        <v>8408150.7249999996</v>
      </c>
      <c r="N307" s="6">
        <v>8408150.7249999996</v>
      </c>
      <c r="O307" s="6">
        <v>8408150.7249999996</v>
      </c>
      <c r="P307" s="6">
        <v>8408150.7249999996</v>
      </c>
      <c r="Q307" s="6">
        <v>8408150.7249999996</v>
      </c>
      <c r="R307" s="6">
        <v>8408150.7249999996</v>
      </c>
      <c r="S307" s="6">
        <v>8408150.7249999996</v>
      </c>
      <c r="T307" s="6">
        <v>8408150.7249999996</v>
      </c>
      <c r="U307" s="6">
        <v>8408150.7249999996</v>
      </c>
      <c r="V307" s="6">
        <v>8408150.7249999996</v>
      </c>
      <c r="W307" s="6">
        <v>8408150.7249999996</v>
      </c>
      <c r="X307" s="6">
        <v>8408150.7249999996</v>
      </c>
      <c r="Y307" s="6">
        <v>8408150.7249999996</v>
      </c>
      <c r="Z307" s="6">
        <v>8408150.7249999996</v>
      </c>
      <c r="AA307" s="6">
        <v>8408150.7249999996</v>
      </c>
      <c r="AB307" s="6">
        <v>8408150.7249999996</v>
      </c>
      <c r="AC307" s="6">
        <v>8408150.7249999996</v>
      </c>
      <c r="AD307" s="6">
        <v>8408150.7249999996</v>
      </c>
      <c r="AE307" s="6">
        <v>8408150.7249999996</v>
      </c>
      <c r="AF307" s="6">
        <v>8408150.7249999996</v>
      </c>
      <c r="AG307" s="6">
        <v>8408150.7249999996</v>
      </c>
      <c r="AH307" s="6">
        <v>8408150.7249999996</v>
      </c>
      <c r="AI307" s="6">
        <v>8408150.7249999996</v>
      </c>
      <c r="AJ307" s="3">
        <v>8408150.7249999996</v>
      </c>
      <c r="AK307" s="3">
        <v>8408150.7249999996</v>
      </c>
    </row>
    <row r="308" spans="1:37" x14ac:dyDescent="0.55000000000000004">
      <c r="A308" s="3">
        <v>2014</v>
      </c>
      <c r="B308" s="6">
        <v>8413164.7219999991</v>
      </c>
      <c r="C308" s="6">
        <v>8413164.7219999991</v>
      </c>
      <c r="D308" s="6">
        <v>8413164.7219999991</v>
      </c>
      <c r="E308" s="6">
        <v>8413164.7219999991</v>
      </c>
      <c r="F308" s="6">
        <v>8413164.7219999991</v>
      </c>
      <c r="G308" s="6">
        <v>8413164.7219999991</v>
      </c>
      <c r="H308" s="6">
        <v>8413164.7219999991</v>
      </c>
      <c r="I308" s="6">
        <v>8413164.7219999991</v>
      </c>
      <c r="J308" s="6">
        <v>8413164.7219999991</v>
      </c>
      <c r="K308" s="6">
        <v>8413164.7219999991</v>
      </c>
      <c r="L308" s="6">
        <v>8413164.7219999991</v>
      </c>
      <c r="M308" s="6">
        <v>8413164.7219999991</v>
      </c>
      <c r="N308" s="6">
        <v>8413164.7219999991</v>
      </c>
      <c r="O308" s="6">
        <v>8413164.7219999991</v>
      </c>
      <c r="P308" s="6">
        <v>8413164.7219999991</v>
      </c>
      <c r="Q308" s="6">
        <v>8413164.7219999991</v>
      </c>
      <c r="R308" s="6">
        <v>8413164.7219999991</v>
      </c>
      <c r="S308" s="6">
        <v>8413164.7219999991</v>
      </c>
      <c r="T308" s="6">
        <v>8413164.7219999991</v>
      </c>
      <c r="U308" s="6">
        <v>8413164.7219999991</v>
      </c>
      <c r="V308" s="6">
        <v>8413164.7219999991</v>
      </c>
      <c r="W308" s="6">
        <v>8413164.7219999991</v>
      </c>
      <c r="X308" s="6">
        <v>8413164.7219999991</v>
      </c>
      <c r="Y308" s="6">
        <v>8413164.7219999991</v>
      </c>
      <c r="Z308" s="6">
        <v>8413164.7219999991</v>
      </c>
      <c r="AA308" s="6">
        <v>8413164.7219999991</v>
      </c>
      <c r="AB308" s="6">
        <v>8413164.7219999991</v>
      </c>
      <c r="AC308" s="6">
        <v>8413164.7219999991</v>
      </c>
      <c r="AD308" s="6">
        <v>8413164.7219999991</v>
      </c>
      <c r="AE308" s="6">
        <v>8413164.7219999991</v>
      </c>
      <c r="AF308" s="6">
        <v>8413164.7219999991</v>
      </c>
      <c r="AG308" s="6">
        <v>8413164.7219999991</v>
      </c>
      <c r="AH308" s="6">
        <v>8413164.7219999991</v>
      </c>
      <c r="AI308" s="6">
        <v>8413164.7219999991</v>
      </c>
      <c r="AJ308" s="3">
        <v>8413164.7219999991</v>
      </c>
      <c r="AK308" s="3">
        <v>8413164.7219999991</v>
      </c>
    </row>
    <row r="309" spans="1:37" x14ac:dyDescent="0.55000000000000004">
      <c r="A309" s="3">
        <v>2015</v>
      </c>
      <c r="B309" s="6">
        <v>8612380.534</v>
      </c>
      <c r="C309" s="6">
        <v>8612380.534</v>
      </c>
      <c r="D309" s="6">
        <v>8612380.534</v>
      </c>
      <c r="E309" s="6">
        <v>8612380.534</v>
      </c>
      <c r="F309" s="6">
        <v>8612380.534</v>
      </c>
      <c r="G309" s="6">
        <v>8612380.534</v>
      </c>
      <c r="H309" s="6">
        <v>8612380.534</v>
      </c>
      <c r="I309" s="6">
        <v>8612380.534</v>
      </c>
      <c r="J309" s="6">
        <v>8612380.534</v>
      </c>
      <c r="K309" s="6">
        <v>8612380.534</v>
      </c>
      <c r="L309" s="6">
        <v>8612380.534</v>
      </c>
      <c r="M309" s="6">
        <v>8612380.534</v>
      </c>
      <c r="N309" s="6">
        <v>8612380.534</v>
      </c>
      <c r="O309" s="6">
        <v>8612380.534</v>
      </c>
      <c r="P309" s="6">
        <v>8612380.534</v>
      </c>
      <c r="Q309" s="6">
        <v>8612380.534</v>
      </c>
      <c r="R309" s="6">
        <v>8612380.534</v>
      </c>
      <c r="S309" s="6">
        <v>8612380.534</v>
      </c>
      <c r="T309" s="6">
        <v>8612380.534</v>
      </c>
      <c r="U309" s="6">
        <v>8612380.534</v>
      </c>
      <c r="V309" s="6">
        <v>8612380.534</v>
      </c>
      <c r="W309" s="6">
        <v>8612380.534</v>
      </c>
      <c r="X309" s="6">
        <v>8612380.534</v>
      </c>
      <c r="Y309" s="6">
        <v>8612380.534</v>
      </c>
      <c r="Z309" s="6">
        <v>8612380.534</v>
      </c>
      <c r="AA309" s="6">
        <v>8612380.534</v>
      </c>
      <c r="AB309" s="6">
        <v>8612380.534</v>
      </c>
      <c r="AC309" s="6">
        <v>8612380.534</v>
      </c>
      <c r="AD309" s="6">
        <v>8612380.534</v>
      </c>
      <c r="AE309" s="6">
        <v>8612380.534</v>
      </c>
      <c r="AF309" s="6">
        <v>8612380.534</v>
      </c>
      <c r="AG309" s="6">
        <v>8612380.534</v>
      </c>
      <c r="AH309" s="6">
        <v>8612380.534</v>
      </c>
      <c r="AI309" s="6">
        <v>8612380.534</v>
      </c>
      <c r="AJ309" s="3">
        <v>8612380.534</v>
      </c>
      <c r="AK309" s="3">
        <v>8612380.534</v>
      </c>
    </row>
    <row r="310" spans="1:37" x14ac:dyDescent="0.55000000000000004">
      <c r="A310" s="3">
        <v>2016</v>
      </c>
      <c r="B310" s="6">
        <v>8584774.0749999993</v>
      </c>
      <c r="C310" s="6">
        <v>8584774.0749999993</v>
      </c>
      <c r="D310" s="6">
        <v>8584774.0749999993</v>
      </c>
      <c r="E310" s="6">
        <v>8584774.0749999993</v>
      </c>
      <c r="F310" s="6">
        <v>8584774.0749999993</v>
      </c>
      <c r="G310" s="6">
        <v>8584774.0749999993</v>
      </c>
      <c r="H310" s="6">
        <v>8584774.0749999993</v>
      </c>
      <c r="I310" s="6">
        <v>8584774.0749999993</v>
      </c>
      <c r="J310" s="6">
        <v>8584774.0749999993</v>
      </c>
      <c r="K310" s="6">
        <v>8584774.0749999993</v>
      </c>
      <c r="L310" s="6">
        <v>8584774.0749999993</v>
      </c>
      <c r="M310" s="6">
        <v>8584774.0749999993</v>
      </c>
      <c r="N310" s="6">
        <v>8584774.0749999993</v>
      </c>
      <c r="O310" s="6">
        <v>8584774.0749999993</v>
      </c>
      <c r="P310" s="6">
        <v>8584774.0749999993</v>
      </c>
      <c r="Q310" s="6">
        <v>8584774.0749999993</v>
      </c>
      <c r="R310" s="6">
        <v>8584774.0749999993</v>
      </c>
      <c r="S310" s="6">
        <v>8584774.0749999993</v>
      </c>
      <c r="T310" s="6">
        <v>8584774.0749999993</v>
      </c>
      <c r="U310" s="6">
        <v>8584774.0749999993</v>
      </c>
      <c r="V310" s="6">
        <v>8584774.0749999993</v>
      </c>
      <c r="W310" s="6">
        <v>8584774.0749999993</v>
      </c>
      <c r="X310" s="6">
        <v>8584774.0749999993</v>
      </c>
      <c r="Y310" s="6">
        <v>8584774.0749999993</v>
      </c>
      <c r="Z310" s="6">
        <v>8584774.0749999993</v>
      </c>
      <c r="AA310" s="6">
        <v>8584774.0749999993</v>
      </c>
      <c r="AB310" s="6">
        <v>8584774.0749999993</v>
      </c>
      <c r="AC310" s="6">
        <v>8584774.0749999993</v>
      </c>
      <c r="AD310" s="6">
        <v>8584774.0749999993</v>
      </c>
      <c r="AE310" s="6">
        <v>8584774.0749999993</v>
      </c>
      <c r="AF310" s="6">
        <v>8584774.0749999993</v>
      </c>
      <c r="AG310" s="6">
        <v>8584774.0749999993</v>
      </c>
      <c r="AH310" s="6">
        <v>8584774.0749999993</v>
      </c>
      <c r="AI310" s="6">
        <v>8584774.0749999993</v>
      </c>
      <c r="AJ310" s="3">
        <v>8584774.0749999993</v>
      </c>
      <c r="AK310" s="3">
        <v>8584774.0749999993</v>
      </c>
    </row>
    <row r="311" spans="1:37" x14ac:dyDescent="0.55000000000000004">
      <c r="A311" s="3">
        <v>2017</v>
      </c>
      <c r="B311" s="6">
        <v>8518439.1289999895</v>
      </c>
      <c r="C311" s="6">
        <v>8518439.1289999895</v>
      </c>
      <c r="D311" s="6">
        <v>8518439.1289999895</v>
      </c>
      <c r="E311" s="6">
        <v>8518439.1289999895</v>
      </c>
      <c r="F311" s="6">
        <v>8518439.1289999895</v>
      </c>
      <c r="G311" s="6">
        <v>8518439.1289999895</v>
      </c>
      <c r="H311" s="6">
        <v>8518439.1289999895</v>
      </c>
      <c r="I311" s="6">
        <v>8518439.1289999895</v>
      </c>
      <c r="J311" s="6">
        <v>8518439.1289999895</v>
      </c>
      <c r="K311" s="6">
        <v>8518439.1289999895</v>
      </c>
      <c r="L311" s="6">
        <v>8518439.1289999895</v>
      </c>
      <c r="M311" s="6">
        <v>8518439.1289999895</v>
      </c>
      <c r="N311" s="6">
        <v>8518439.1289999895</v>
      </c>
      <c r="O311" s="6">
        <v>8518439.1289999895</v>
      </c>
      <c r="P311" s="6">
        <v>8518439.1289999895</v>
      </c>
      <c r="Q311" s="6">
        <v>8518439.1289999895</v>
      </c>
      <c r="R311" s="6">
        <v>8518439.1289999895</v>
      </c>
      <c r="S311" s="6">
        <v>8518439.1289999895</v>
      </c>
      <c r="T311" s="6">
        <v>8518439.1289999895</v>
      </c>
      <c r="U311" s="6">
        <v>8518439.1289999895</v>
      </c>
      <c r="V311" s="6">
        <v>8518439.1289999895</v>
      </c>
      <c r="W311" s="6">
        <v>8518439.1289999895</v>
      </c>
      <c r="X311" s="6">
        <v>8518439.1289999895</v>
      </c>
      <c r="Y311" s="6">
        <v>8518439.1289999895</v>
      </c>
      <c r="Z311" s="6">
        <v>8518439.1289999895</v>
      </c>
      <c r="AA311" s="6">
        <v>8518439.1289999895</v>
      </c>
      <c r="AB311" s="6">
        <v>8518439.1289999895</v>
      </c>
      <c r="AC311" s="6">
        <v>8518439.1289999895</v>
      </c>
      <c r="AD311" s="6">
        <v>8518439.1289999895</v>
      </c>
      <c r="AE311" s="6">
        <v>8518439.1289999895</v>
      </c>
      <c r="AF311" s="6">
        <v>8518439.1289999895</v>
      </c>
      <c r="AG311" s="6">
        <v>8518439.1289999895</v>
      </c>
      <c r="AH311" s="6">
        <v>8518439.1289999895</v>
      </c>
      <c r="AI311" s="6">
        <v>8518439.1289999895</v>
      </c>
      <c r="AJ311" s="3">
        <v>8518439.1289999895</v>
      </c>
      <c r="AK311" s="3">
        <v>8518439.1289999895</v>
      </c>
    </row>
    <row r="312" spans="1:37" x14ac:dyDescent="0.55000000000000004">
      <c r="A312" s="3">
        <v>2018</v>
      </c>
      <c r="B312" s="6">
        <v>8568387.1645012796</v>
      </c>
      <c r="C312" s="6">
        <v>8568387.1645012796</v>
      </c>
      <c r="D312" s="6">
        <v>8577801.1459651403</v>
      </c>
      <c r="E312" s="6">
        <v>8577801.1459651403</v>
      </c>
      <c r="F312" s="6">
        <v>8563680.1737693604</v>
      </c>
      <c r="G312" s="6">
        <v>8563680.1737693604</v>
      </c>
      <c r="H312" s="6">
        <v>8568387.1645012796</v>
      </c>
      <c r="I312" s="6">
        <v>8568387.1645012796</v>
      </c>
      <c r="J312" s="6">
        <v>8568387.1645012796</v>
      </c>
      <c r="K312" s="6">
        <v>8568387.1645012796</v>
      </c>
      <c r="L312" s="6">
        <v>8568387.1645012796</v>
      </c>
      <c r="M312" s="6">
        <v>8568387.1645012796</v>
      </c>
      <c r="N312" s="6">
        <v>8568387.1645012796</v>
      </c>
      <c r="O312" s="6">
        <v>8568387.1645012796</v>
      </c>
      <c r="P312" s="6">
        <v>8568387.1645012796</v>
      </c>
      <c r="Q312" s="6">
        <v>8568387.1645012796</v>
      </c>
      <c r="R312" s="6">
        <v>8577801.1459651403</v>
      </c>
      <c r="S312" s="6">
        <v>8577801.1459651403</v>
      </c>
      <c r="T312" s="6">
        <v>8568387.1645012796</v>
      </c>
      <c r="U312" s="6">
        <v>8568387.1645012796</v>
      </c>
      <c r="V312" s="6">
        <v>8563680.1737693604</v>
      </c>
      <c r="W312" s="6">
        <v>8563680.1737693604</v>
      </c>
      <c r="X312" s="6">
        <v>8568387.1645012796</v>
      </c>
      <c r="Y312" s="6">
        <v>8568387.1645012796</v>
      </c>
      <c r="Z312" s="6">
        <v>8568387.1645012796</v>
      </c>
      <c r="AA312" s="6">
        <v>8568387.1645012796</v>
      </c>
      <c r="AB312" s="6">
        <v>8568387.1645012796</v>
      </c>
      <c r="AC312" s="6">
        <v>8568387.1645012796</v>
      </c>
      <c r="AD312" s="6">
        <v>8568387.1645012796</v>
      </c>
      <c r="AE312" s="6">
        <v>8568387.1645012796</v>
      </c>
      <c r="AF312" s="6">
        <v>8568387.1645012796</v>
      </c>
      <c r="AG312" s="6">
        <v>8568387.1645012796</v>
      </c>
      <c r="AH312" s="6">
        <v>8568387.1645012796</v>
      </c>
      <c r="AI312" s="6">
        <v>8568387.1645012796</v>
      </c>
      <c r="AJ312" s="3">
        <v>8568387.1645012796</v>
      </c>
      <c r="AK312" s="3">
        <v>8568387.1645012796</v>
      </c>
    </row>
    <row r="313" spans="1:37" x14ac:dyDescent="0.55000000000000004">
      <c r="A313" s="3">
        <v>2019</v>
      </c>
      <c r="B313" s="6">
        <v>8694848.3027814608</v>
      </c>
      <c r="C313" s="6">
        <v>8694848.3027814608</v>
      </c>
      <c r="D313" s="6">
        <v>8709218.4150724504</v>
      </c>
      <c r="E313" s="6">
        <v>8709218.4150724504</v>
      </c>
      <c r="F313" s="6">
        <v>8685432.35043508</v>
      </c>
      <c r="G313" s="6">
        <v>8685432.35043508</v>
      </c>
      <c r="H313" s="6">
        <v>8694848.3027814608</v>
      </c>
      <c r="I313" s="6">
        <v>8694848.3027814608</v>
      </c>
      <c r="J313" s="6">
        <v>8694848.3027814608</v>
      </c>
      <c r="K313" s="6">
        <v>8694848.3027814608</v>
      </c>
      <c r="L313" s="6">
        <v>8694848.3027814608</v>
      </c>
      <c r="M313" s="6">
        <v>8694848.3027814608</v>
      </c>
      <c r="N313" s="6">
        <v>8694848.3027814608</v>
      </c>
      <c r="O313" s="6">
        <v>8694848.3027814608</v>
      </c>
      <c r="P313" s="6">
        <v>8694848.3027814608</v>
      </c>
      <c r="Q313" s="6">
        <v>8694848.3027814608</v>
      </c>
      <c r="R313" s="6">
        <v>8709218.4150724504</v>
      </c>
      <c r="S313" s="6">
        <v>8709218.4150724504</v>
      </c>
      <c r="T313" s="6">
        <v>8694848.3027814608</v>
      </c>
      <c r="U313" s="6">
        <v>8694848.3027814608</v>
      </c>
      <c r="V313" s="6">
        <v>8685432.35043508</v>
      </c>
      <c r="W313" s="6">
        <v>8685432.35043508</v>
      </c>
      <c r="X313" s="6">
        <v>8694848.3027814608</v>
      </c>
      <c r="Y313" s="6">
        <v>8694848.3027814608</v>
      </c>
      <c r="Z313" s="6">
        <v>8694848.3027814608</v>
      </c>
      <c r="AA313" s="6">
        <v>8694848.3027814608</v>
      </c>
      <c r="AB313" s="6">
        <v>8694848.3027814608</v>
      </c>
      <c r="AC313" s="6">
        <v>8694848.3027814608</v>
      </c>
      <c r="AD313" s="6">
        <v>8694848.3027814608</v>
      </c>
      <c r="AE313" s="6">
        <v>8694848.3027814608</v>
      </c>
      <c r="AF313" s="6">
        <v>8694848.3027814608</v>
      </c>
      <c r="AG313" s="6">
        <v>8694848.3027814608</v>
      </c>
      <c r="AH313" s="6">
        <v>8694848.3027814608</v>
      </c>
      <c r="AI313" s="6">
        <v>8694848.3027814608</v>
      </c>
      <c r="AJ313" s="3">
        <v>8694848.3027814608</v>
      </c>
      <c r="AK313" s="3">
        <v>8694848.3027814608</v>
      </c>
    </row>
    <row r="314" spans="1:37" x14ac:dyDescent="0.55000000000000004">
      <c r="A314" s="3">
        <v>2020</v>
      </c>
      <c r="B314" s="6">
        <v>8756515.5907102097</v>
      </c>
      <c r="C314" s="6">
        <v>8756515.5907102097</v>
      </c>
      <c r="D314" s="6">
        <v>8780688.1821470596</v>
      </c>
      <c r="E314" s="6">
        <v>8780688.1821470596</v>
      </c>
      <c r="F314" s="6">
        <v>8742277.2220006697</v>
      </c>
      <c r="G314" s="6">
        <v>8742277.2220006697</v>
      </c>
      <c r="H314" s="6">
        <v>8756515.5907102097</v>
      </c>
      <c r="I314" s="6">
        <v>8756515.5907102097</v>
      </c>
      <c r="J314" s="6">
        <v>8756336.0670326091</v>
      </c>
      <c r="K314" s="6">
        <v>8756336.0670326091</v>
      </c>
      <c r="L314" s="6">
        <v>8756515.5907102097</v>
      </c>
      <c r="M314" s="6">
        <v>8756515.5907102097</v>
      </c>
      <c r="N314" s="6">
        <v>8756705.6458587907</v>
      </c>
      <c r="O314" s="6">
        <v>8756705.6458587907</v>
      </c>
      <c r="P314" s="6">
        <v>8756515.5907102097</v>
      </c>
      <c r="Q314" s="6">
        <v>8756515.5907102097</v>
      </c>
      <c r="R314" s="6">
        <v>8780688.1821470596</v>
      </c>
      <c r="S314" s="6">
        <v>8780688.1821470596</v>
      </c>
      <c r="T314" s="6">
        <v>8756515.5907102097</v>
      </c>
      <c r="U314" s="6">
        <v>8756515.5907102097</v>
      </c>
      <c r="V314" s="6">
        <v>8742277.2220006697</v>
      </c>
      <c r="W314" s="6">
        <v>8742277.2220006697</v>
      </c>
      <c r="X314" s="6">
        <v>8756515.5907102097</v>
      </c>
      <c r="Y314" s="6">
        <v>8756515.5907102097</v>
      </c>
      <c r="Z314" s="6">
        <v>8756336.0670326091</v>
      </c>
      <c r="AA314" s="6">
        <v>8756336.0670326091</v>
      </c>
      <c r="AB314" s="6">
        <v>8756515.5907102097</v>
      </c>
      <c r="AC314" s="6">
        <v>8756515.5907102097</v>
      </c>
      <c r="AD314" s="6">
        <v>8756515.5907102097</v>
      </c>
      <c r="AE314" s="6">
        <v>8756515.5907102097</v>
      </c>
      <c r="AF314" s="6">
        <v>8756705.6458587907</v>
      </c>
      <c r="AG314" s="6">
        <v>8756705.6458587907</v>
      </c>
      <c r="AH314" s="6">
        <v>8756515.5907102097</v>
      </c>
      <c r="AI314" s="6">
        <v>8756515.5907102097</v>
      </c>
      <c r="AJ314" s="3">
        <v>8756515.5907102097</v>
      </c>
      <c r="AK314" s="3">
        <v>8756515.5907102097</v>
      </c>
    </row>
    <row r="315" spans="1:37" x14ac:dyDescent="0.55000000000000004">
      <c r="A315" s="3">
        <v>2021</v>
      </c>
      <c r="B315" s="6">
        <v>8830035.2111636791</v>
      </c>
      <c r="C315" s="6">
        <v>8830035.2111636791</v>
      </c>
      <c r="D315" s="6">
        <v>8847989.7793083098</v>
      </c>
      <c r="E315" s="6">
        <v>8847989.7793083098</v>
      </c>
      <c r="F315" s="6">
        <v>8806356.3662135806</v>
      </c>
      <c r="G315" s="6">
        <v>8806356.3662135806</v>
      </c>
      <c r="H315" s="6">
        <v>8830035.2111636791</v>
      </c>
      <c r="I315" s="6">
        <v>8830035.2111636791</v>
      </c>
      <c r="J315" s="6">
        <v>8830984.2480696905</v>
      </c>
      <c r="K315" s="6">
        <v>8830984.2480696905</v>
      </c>
      <c r="L315" s="6">
        <v>8830035.2111636791</v>
      </c>
      <c r="M315" s="6">
        <v>8830035.2111636791</v>
      </c>
      <c r="N315" s="6">
        <v>8829053.6381523199</v>
      </c>
      <c r="O315" s="6">
        <v>8829053.6381523199</v>
      </c>
      <c r="P315" s="6">
        <v>8830035.2111636791</v>
      </c>
      <c r="Q315" s="6">
        <v>8830035.2111636791</v>
      </c>
      <c r="R315" s="6">
        <v>8847989.7793083098</v>
      </c>
      <c r="S315" s="6">
        <v>8847989.7793083098</v>
      </c>
      <c r="T315" s="6">
        <v>8830035.2111636791</v>
      </c>
      <c r="U315" s="6">
        <v>8830035.2111636791</v>
      </c>
      <c r="V315" s="6">
        <v>8806356.3662135806</v>
      </c>
      <c r="W315" s="6">
        <v>8806356.3662135806</v>
      </c>
      <c r="X315" s="6">
        <v>8830035.2111636791</v>
      </c>
      <c r="Y315" s="6">
        <v>8830035.2111636791</v>
      </c>
      <c r="Z315" s="6">
        <v>8830984.2480696905</v>
      </c>
      <c r="AA315" s="6">
        <v>8830984.2480696905</v>
      </c>
      <c r="AB315" s="6">
        <v>8830035.2111636791</v>
      </c>
      <c r="AC315" s="6">
        <v>8830035.2111636791</v>
      </c>
      <c r="AD315" s="6">
        <v>8830035.2111636791</v>
      </c>
      <c r="AE315" s="6">
        <v>8830035.2111636791</v>
      </c>
      <c r="AF315" s="6">
        <v>8829053.6381523199</v>
      </c>
      <c r="AG315" s="6">
        <v>8829053.6381523199</v>
      </c>
      <c r="AH315" s="6">
        <v>8830035.2111636791</v>
      </c>
      <c r="AI315" s="6">
        <v>8830035.2111636791</v>
      </c>
      <c r="AJ315" s="3">
        <v>8830035.2111636791</v>
      </c>
      <c r="AK315" s="3">
        <v>8830035.2111636791</v>
      </c>
    </row>
    <row r="316" spans="1:37" x14ac:dyDescent="0.55000000000000004">
      <c r="A316" s="3">
        <v>2022</v>
      </c>
      <c r="B316" s="6">
        <v>8865821.45532481</v>
      </c>
      <c r="C316" s="6">
        <v>8823247.43195449</v>
      </c>
      <c r="D316" s="6">
        <v>8891405.0765037201</v>
      </c>
      <c r="E316" s="6">
        <v>8891405.0765037201</v>
      </c>
      <c r="F316" s="6">
        <v>8853718.3928854</v>
      </c>
      <c r="G316" s="6">
        <v>8853718.3928854</v>
      </c>
      <c r="H316" s="6">
        <v>8865843.5031885896</v>
      </c>
      <c r="I316" s="6">
        <v>8865843.5031885896</v>
      </c>
      <c r="J316" s="6">
        <v>8862211.7381879594</v>
      </c>
      <c r="K316" s="6">
        <v>8862211.7381879594</v>
      </c>
      <c r="L316" s="6">
        <v>8865777.3595972396</v>
      </c>
      <c r="M316" s="6">
        <v>8865777.3595972396</v>
      </c>
      <c r="N316" s="6">
        <v>8864291.1966962498</v>
      </c>
      <c r="O316" s="6">
        <v>8864291.1966962498</v>
      </c>
      <c r="P316" s="6">
        <v>8865821.45532481</v>
      </c>
      <c r="Q316" s="6">
        <v>8808029.6543581802</v>
      </c>
      <c r="R316" s="6">
        <v>8891405.0765037201</v>
      </c>
      <c r="S316" s="6">
        <v>8833711.7543573491</v>
      </c>
      <c r="T316" s="6">
        <v>8865821.45532481</v>
      </c>
      <c r="U316" s="6">
        <v>8793235.3085040599</v>
      </c>
      <c r="V316" s="6">
        <v>8853718.3928854</v>
      </c>
      <c r="W316" s="6">
        <v>8795899.3802914191</v>
      </c>
      <c r="X316" s="6">
        <v>8865843.5031885896</v>
      </c>
      <c r="Y316" s="6">
        <v>8808029.6543581802</v>
      </c>
      <c r="Z316" s="6">
        <v>8862211.7381879594</v>
      </c>
      <c r="AA316" s="6">
        <v>8804936.5314893704</v>
      </c>
      <c r="AB316" s="6">
        <v>8865821.45532481</v>
      </c>
      <c r="AC316" s="6">
        <v>8865843.5031885896</v>
      </c>
      <c r="AD316" s="6">
        <v>8865777.3595972396</v>
      </c>
      <c r="AE316" s="6">
        <v>8808029.6543581802</v>
      </c>
      <c r="AF316" s="6">
        <v>8864291.1966962498</v>
      </c>
      <c r="AG316" s="6">
        <v>8805966.0081803296</v>
      </c>
      <c r="AH316" s="6">
        <v>8865821.45532481</v>
      </c>
      <c r="AI316" s="6">
        <v>8808029.6543581802</v>
      </c>
      <c r="AJ316" s="3">
        <v>8865821.45532481</v>
      </c>
      <c r="AK316" s="3">
        <v>8803848.1964631192</v>
      </c>
    </row>
    <row r="317" spans="1:37" x14ac:dyDescent="0.55000000000000004">
      <c r="A317" s="3">
        <v>2023</v>
      </c>
      <c r="B317" s="6">
        <v>8832021.6513946708</v>
      </c>
      <c r="C317" s="6">
        <v>8796867.7931685001</v>
      </c>
      <c r="D317" s="6">
        <v>8885910.8260878306</v>
      </c>
      <c r="E317" s="6">
        <v>8887322.94979297</v>
      </c>
      <c r="F317" s="6">
        <v>8808890.5259335395</v>
      </c>
      <c r="G317" s="6">
        <v>8808286.5029319897</v>
      </c>
      <c r="H317" s="6">
        <v>8832131.8163722996</v>
      </c>
      <c r="I317" s="6">
        <v>8831136.0419014096</v>
      </c>
      <c r="J317" s="6">
        <v>8829332.0252289698</v>
      </c>
      <c r="K317" s="6">
        <v>8826447.3538121004</v>
      </c>
      <c r="L317" s="6">
        <v>8831999.9251712207</v>
      </c>
      <c r="M317" s="6">
        <v>8831070.9608113691</v>
      </c>
      <c r="N317" s="6">
        <v>8839838.2689690795</v>
      </c>
      <c r="O317" s="6">
        <v>8837066.2451212704</v>
      </c>
      <c r="P317" s="6">
        <v>8832021.6513946708</v>
      </c>
      <c r="Q317" s="6">
        <v>8783224.3510626294</v>
      </c>
      <c r="R317" s="6">
        <v>8885910.8260878306</v>
      </c>
      <c r="S317" s="6">
        <v>8817275.1363423392</v>
      </c>
      <c r="T317" s="6">
        <v>8832021.6513946708</v>
      </c>
      <c r="U317" s="6">
        <v>8780850.4984072894</v>
      </c>
      <c r="V317" s="6">
        <v>8808890.5259335395</v>
      </c>
      <c r="W317" s="6">
        <v>8766045.6596206799</v>
      </c>
      <c r="X317" s="6">
        <v>8832131.8163722996</v>
      </c>
      <c r="Y317" s="6">
        <v>8783224.3510626294</v>
      </c>
      <c r="Z317" s="6">
        <v>8829332.0252289698</v>
      </c>
      <c r="AA317" s="6">
        <v>8781051.5058918595</v>
      </c>
      <c r="AB317" s="6">
        <v>8832021.6513946708</v>
      </c>
      <c r="AC317" s="6">
        <v>8832131.8163722996</v>
      </c>
      <c r="AD317" s="6">
        <v>8831999.9251712207</v>
      </c>
      <c r="AE317" s="6">
        <v>8783224.3510626294</v>
      </c>
      <c r="AF317" s="6">
        <v>8839838.2689690795</v>
      </c>
      <c r="AG317" s="6">
        <v>8781516.99878316</v>
      </c>
      <c r="AH317" s="6">
        <v>8832021.6513946708</v>
      </c>
      <c r="AI317" s="6">
        <v>8783224.3510626294</v>
      </c>
      <c r="AJ317" s="3">
        <v>8832021.6513946708</v>
      </c>
      <c r="AK317" s="3">
        <v>8779196.02370511</v>
      </c>
    </row>
    <row r="318" spans="1:37" x14ac:dyDescent="0.55000000000000004">
      <c r="A318" s="3">
        <v>2024</v>
      </c>
      <c r="B318" s="6">
        <v>8913506.1161152907</v>
      </c>
      <c r="C318" s="6">
        <v>8872768.2003364209</v>
      </c>
      <c r="D318" s="6">
        <v>8963026.5561417807</v>
      </c>
      <c r="E318" s="6">
        <v>8963166.1612760201</v>
      </c>
      <c r="F318" s="6">
        <v>8869617.7880507391</v>
      </c>
      <c r="G318" s="6">
        <v>8867452.4452124294</v>
      </c>
      <c r="H318" s="6">
        <v>8913682.7336419597</v>
      </c>
      <c r="I318" s="6">
        <v>8906373.4931171909</v>
      </c>
      <c r="J318" s="6">
        <v>8913078.2728980593</v>
      </c>
      <c r="K318" s="6">
        <v>8903958.5258972794</v>
      </c>
      <c r="L318" s="6">
        <v>8913439.5394071303</v>
      </c>
      <c r="M318" s="6">
        <v>8906308.1857022103</v>
      </c>
      <c r="N318" s="6">
        <v>8919641.0066917706</v>
      </c>
      <c r="O318" s="6">
        <v>8911048.4800403006</v>
      </c>
      <c r="P318" s="6">
        <v>8913506.1161152907</v>
      </c>
      <c r="Q318" s="6">
        <v>8848438.2175942603</v>
      </c>
      <c r="R318" s="6">
        <v>8963026.5561417807</v>
      </c>
      <c r="S318" s="6">
        <v>8902043.0551422201</v>
      </c>
      <c r="T318" s="6">
        <v>8913506.1161152907</v>
      </c>
      <c r="U318" s="6">
        <v>8844530.7686335593</v>
      </c>
      <c r="V318" s="6">
        <v>8869617.7880507391</v>
      </c>
      <c r="W318" s="6">
        <v>8821806.1351817306</v>
      </c>
      <c r="X318" s="6">
        <v>8913682.7336419597</v>
      </c>
      <c r="Y318" s="6">
        <v>8848438.2175942603</v>
      </c>
      <c r="Z318" s="6">
        <v>8913078.2728980593</v>
      </c>
      <c r="AA318" s="6">
        <v>8845332.5577935502</v>
      </c>
      <c r="AB318" s="6">
        <v>8913506.1161152907</v>
      </c>
      <c r="AC318" s="6">
        <v>8869168.0204626191</v>
      </c>
      <c r="AD318" s="6">
        <v>8913439.5394071303</v>
      </c>
      <c r="AE318" s="6">
        <v>8848438.2175942603</v>
      </c>
      <c r="AF318" s="6">
        <v>8919641.0066917706</v>
      </c>
      <c r="AG318" s="6">
        <v>8840646.4231575895</v>
      </c>
      <c r="AH318" s="6">
        <v>8913506.1161152907</v>
      </c>
      <c r="AI318" s="6">
        <v>8848438.2175942603</v>
      </c>
      <c r="AJ318" s="3">
        <v>8913506.1161152907</v>
      </c>
      <c r="AK318" s="3">
        <v>8844670.2056442294</v>
      </c>
    </row>
    <row r="319" spans="1:37" x14ac:dyDescent="0.55000000000000004">
      <c r="A319" s="3">
        <v>2025</v>
      </c>
      <c r="B319" s="6">
        <v>8978787.8455150593</v>
      </c>
      <c r="C319" s="6">
        <v>8931862.8755949493</v>
      </c>
      <c r="D319" s="6">
        <v>9043565.6990566291</v>
      </c>
      <c r="E319" s="6">
        <v>9042174.5607102606</v>
      </c>
      <c r="F319" s="6">
        <v>8941961.6240006592</v>
      </c>
      <c r="G319" s="6">
        <v>8936104.8517445605</v>
      </c>
      <c r="H319" s="6">
        <v>8979008.9029735792</v>
      </c>
      <c r="I319" s="6">
        <v>8961562.1114598196</v>
      </c>
      <c r="J319" s="6">
        <v>8970550.0603649095</v>
      </c>
      <c r="K319" s="6">
        <v>8958530.1622089092</v>
      </c>
      <c r="L319" s="6">
        <v>8978698.9739632104</v>
      </c>
      <c r="M319" s="6">
        <v>8961496.9476862792</v>
      </c>
      <c r="N319" s="6">
        <v>8987429.5514508802</v>
      </c>
      <c r="O319" s="6">
        <v>8966779.1974004507</v>
      </c>
      <c r="P319" s="6">
        <v>8978787.8455150593</v>
      </c>
      <c r="Q319" s="6">
        <v>8904798.0999482293</v>
      </c>
      <c r="R319" s="6">
        <v>9043565.6990566291</v>
      </c>
      <c r="S319" s="6">
        <v>8972928.1909350697</v>
      </c>
      <c r="T319" s="6">
        <v>8978787.8455150593</v>
      </c>
      <c r="U319" s="6">
        <v>8901467.71341273</v>
      </c>
      <c r="V319" s="6">
        <v>8941961.6240006592</v>
      </c>
      <c r="W319" s="6">
        <v>8874151.3305175398</v>
      </c>
      <c r="X319" s="6">
        <v>8979008.9029735792</v>
      </c>
      <c r="Y319" s="6">
        <v>8904798.0999482293</v>
      </c>
      <c r="Z319" s="6">
        <v>8970550.0603649095</v>
      </c>
      <c r="AA319" s="6">
        <v>8904046.3151196409</v>
      </c>
      <c r="AB319" s="6">
        <v>8978787.8455150593</v>
      </c>
      <c r="AC319" s="6">
        <v>8916339.1608121097</v>
      </c>
      <c r="AD319" s="6">
        <v>8978698.9739632104</v>
      </c>
      <c r="AE319" s="6">
        <v>8904798.0999482293</v>
      </c>
      <c r="AF319" s="6">
        <v>8987429.5514508802</v>
      </c>
      <c r="AG319" s="6">
        <v>8895959.6804203205</v>
      </c>
      <c r="AH319" s="6">
        <v>8978787.8455150593</v>
      </c>
      <c r="AI319" s="6">
        <v>8904798.0999482293</v>
      </c>
      <c r="AJ319" s="3">
        <v>8978787.8455150593</v>
      </c>
      <c r="AK319" s="3">
        <v>8901125.4414144102</v>
      </c>
    </row>
    <row r="320" spans="1:37" x14ac:dyDescent="0.55000000000000004">
      <c r="A320" s="3">
        <v>2026</v>
      </c>
      <c r="B320" s="6">
        <v>9029241.8154467791</v>
      </c>
      <c r="C320" s="6">
        <v>8972626.6790753994</v>
      </c>
      <c r="D320" s="6">
        <v>9084200.8749992605</v>
      </c>
      <c r="E320" s="6">
        <v>9067224.8100402299</v>
      </c>
      <c r="F320" s="6">
        <v>8988166.4659619294</v>
      </c>
      <c r="G320" s="6">
        <v>8983012.9674925394</v>
      </c>
      <c r="H320" s="6">
        <v>9029550.47270873</v>
      </c>
      <c r="I320" s="6">
        <v>9013549.1503703799</v>
      </c>
      <c r="J320" s="6">
        <v>9018625.1902804505</v>
      </c>
      <c r="K320" s="6">
        <v>9007760.5611772109</v>
      </c>
      <c r="L320" s="6">
        <v>9029153.4248313904</v>
      </c>
      <c r="M320" s="6">
        <v>9013484.3562815394</v>
      </c>
      <c r="N320" s="6">
        <v>9039933.8653854206</v>
      </c>
      <c r="O320" s="6">
        <v>9019358.6957024205</v>
      </c>
      <c r="P320" s="6">
        <v>9029241.8154467791</v>
      </c>
      <c r="Q320" s="6">
        <v>8933525.9369212706</v>
      </c>
      <c r="R320" s="6">
        <v>9084200.8749992605</v>
      </c>
      <c r="S320" s="6">
        <v>9043709.2513251491</v>
      </c>
      <c r="T320" s="6">
        <v>9029241.8154467791</v>
      </c>
      <c r="U320" s="6">
        <v>8931360.0343019906</v>
      </c>
      <c r="V320" s="6">
        <v>8988166.4659619294</v>
      </c>
      <c r="W320" s="6">
        <v>8911445.8017250802</v>
      </c>
      <c r="X320" s="6">
        <v>9029550.47270873</v>
      </c>
      <c r="Y320" s="6">
        <v>8933525.9369212706</v>
      </c>
      <c r="Z320" s="6">
        <v>9018625.1902804505</v>
      </c>
      <c r="AA320" s="6">
        <v>8933996.8443283793</v>
      </c>
      <c r="AB320" s="6">
        <v>9029241.8154467791</v>
      </c>
      <c r="AC320" s="6">
        <v>8958243.9604655299</v>
      </c>
      <c r="AD320" s="6">
        <v>9029153.4248313904</v>
      </c>
      <c r="AE320" s="6">
        <v>8933525.9369212706</v>
      </c>
      <c r="AF320" s="6">
        <v>9039933.8653854206</v>
      </c>
      <c r="AG320" s="6">
        <v>8938022.6772933695</v>
      </c>
      <c r="AH320" s="6">
        <v>9022399.65205504</v>
      </c>
      <c r="AI320" s="6">
        <v>8960378.3079966903</v>
      </c>
      <c r="AJ320" s="3">
        <v>9029241.8154467791</v>
      </c>
      <c r="AK320" s="3">
        <v>8930518.8256201409</v>
      </c>
    </row>
    <row r="321" spans="1:37" x14ac:dyDescent="0.55000000000000004">
      <c r="A321" s="3">
        <v>2027</v>
      </c>
      <c r="B321" s="6">
        <v>9085773.7118937504</v>
      </c>
      <c r="C321" s="6">
        <v>9042481.6878337804</v>
      </c>
      <c r="D321" s="6">
        <v>9138120.26734831</v>
      </c>
      <c r="E321" s="6">
        <v>9116860.8816884309</v>
      </c>
      <c r="F321" s="6">
        <v>9044375.6327922195</v>
      </c>
      <c r="G321" s="6">
        <v>9038739.0586353801</v>
      </c>
      <c r="H321" s="6">
        <v>9086172.8116568495</v>
      </c>
      <c r="I321" s="6">
        <v>9072073.4963800907</v>
      </c>
      <c r="J321" s="6">
        <v>9083551.8554510903</v>
      </c>
      <c r="K321" s="6">
        <v>9068731.5855405908</v>
      </c>
      <c r="L321" s="6">
        <v>9085618.3101562895</v>
      </c>
      <c r="M321" s="6">
        <v>9072008.2405805793</v>
      </c>
      <c r="N321" s="6">
        <v>9078437.0265134294</v>
      </c>
      <c r="O321" s="6">
        <v>9073238.2903927192</v>
      </c>
      <c r="P321" s="6">
        <v>9085773.7118937504</v>
      </c>
      <c r="Q321" s="6">
        <v>8994471.0567593295</v>
      </c>
      <c r="R321" s="6">
        <v>9138120.26734831</v>
      </c>
      <c r="S321" s="6">
        <v>9056507.2901795097</v>
      </c>
      <c r="T321" s="6">
        <v>9085773.7118937504</v>
      </c>
      <c r="U321" s="6">
        <v>8992740.3536921702</v>
      </c>
      <c r="V321" s="6">
        <v>9044375.6327922195</v>
      </c>
      <c r="W321" s="6">
        <v>8960693.4985498693</v>
      </c>
      <c r="X321" s="6">
        <v>9086172.8116568495</v>
      </c>
      <c r="Y321" s="6">
        <v>8994471.0567593295</v>
      </c>
      <c r="Z321" s="6">
        <v>9083551.8554510903</v>
      </c>
      <c r="AA321" s="6">
        <v>8994721.9178931601</v>
      </c>
      <c r="AB321" s="6">
        <v>9085773.7118937504</v>
      </c>
      <c r="AC321" s="6">
        <v>9015769.3053221293</v>
      </c>
      <c r="AD321" s="6">
        <v>9085618.3101562895</v>
      </c>
      <c r="AE321" s="6">
        <v>8994471.0567593295</v>
      </c>
      <c r="AF321" s="6">
        <v>9078437.0265134294</v>
      </c>
      <c r="AG321" s="6">
        <v>8998165.7271739505</v>
      </c>
      <c r="AH321" s="6">
        <v>9087208.8647388797</v>
      </c>
      <c r="AI321" s="6">
        <v>9012407.8599105496</v>
      </c>
      <c r="AJ321" s="3">
        <v>9085773.7118937504</v>
      </c>
      <c r="AK321" s="3">
        <v>8991563.6357516106</v>
      </c>
    </row>
    <row r="322" spans="1:37" x14ac:dyDescent="0.55000000000000004">
      <c r="A322" s="3">
        <v>2028</v>
      </c>
      <c r="B322" s="6">
        <v>9122490.2141230293</v>
      </c>
      <c r="C322" s="6">
        <v>9052024.7516642399</v>
      </c>
      <c r="D322" s="6">
        <v>9215244.3354452103</v>
      </c>
      <c r="E322" s="6">
        <v>9208749.6270646509</v>
      </c>
      <c r="F322" s="6">
        <v>9079839.3896960504</v>
      </c>
      <c r="G322" s="6">
        <v>9064597.9723866396</v>
      </c>
      <c r="H322" s="6">
        <v>9123130.1113436706</v>
      </c>
      <c r="I322" s="6">
        <v>9109775.7060138695</v>
      </c>
      <c r="J322" s="6">
        <v>9112169.2601577397</v>
      </c>
      <c r="K322" s="6">
        <v>9098712.8768298905</v>
      </c>
      <c r="L322" s="6">
        <v>9122159.7325983103</v>
      </c>
      <c r="M322" s="6">
        <v>9105252.8795156796</v>
      </c>
      <c r="N322" s="6">
        <v>9114690.9611838702</v>
      </c>
      <c r="O322" s="6">
        <v>9109157.0027014203</v>
      </c>
      <c r="P322" s="6">
        <v>9122490.2141230293</v>
      </c>
      <c r="Q322" s="6">
        <v>9038697.6000420693</v>
      </c>
      <c r="R322" s="6">
        <v>9215244.3354452103</v>
      </c>
      <c r="S322" s="6">
        <v>9139891.4075837098</v>
      </c>
      <c r="T322" s="6">
        <v>9122490.2141230293</v>
      </c>
      <c r="U322" s="6">
        <v>9057013.3631818593</v>
      </c>
      <c r="V322" s="6">
        <v>9079839.3896960504</v>
      </c>
      <c r="W322" s="6">
        <v>9012456.3826993592</v>
      </c>
      <c r="X322" s="6">
        <v>9123130.1113436706</v>
      </c>
      <c r="Y322" s="6">
        <v>9038697.6000420693</v>
      </c>
      <c r="Z322" s="6">
        <v>9112169.2601577397</v>
      </c>
      <c r="AA322" s="6">
        <v>9055785.0297465399</v>
      </c>
      <c r="AB322" s="6">
        <v>9122490.2141230293</v>
      </c>
      <c r="AC322" s="6">
        <v>9056569.9219756499</v>
      </c>
      <c r="AD322" s="6">
        <v>9122159.7325983103</v>
      </c>
      <c r="AE322" s="6">
        <v>9038697.6000420693</v>
      </c>
      <c r="AF322" s="6">
        <v>9114690.9611838702</v>
      </c>
      <c r="AG322" s="6">
        <v>9041872.6533844806</v>
      </c>
      <c r="AH322" s="6">
        <v>9153991.6743166391</v>
      </c>
      <c r="AI322" s="6">
        <v>9093423.5404454898</v>
      </c>
      <c r="AJ322" s="3">
        <v>9122490.2141230293</v>
      </c>
      <c r="AK322" s="3">
        <v>9035937.8421682101</v>
      </c>
    </row>
    <row r="323" spans="1:37" x14ac:dyDescent="0.55000000000000004">
      <c r="A323" s="3">
        <v>2029</v>
      </c>
      <c r="B323" s="6">
        <v>9181420.92896601</v>
      </c>
      <c r="C323" s="6">
        <v>9107572.5733955503</v>
      </c>
      <c r="D323" s="6">
        <v>9231632.5748749003</v>
      </c>
      <c r="E323" s="6">
        <v>9220973.8450585194</v>
      </c>
      <c r="F323" s="6">
        <v>9115076.36157782</v>
      </c>
      <c r="G323" s="6">
        <v>9096139.5045050997</v>
      </c>
      <c r="H323" s="6">
        <v>9182634.8029913493</v>
      </c>
      <c r="I323" s="6">
        <v>9165266.1468926501</v>
      </c>
      <c r="J323" s="6">
        <v>9168743.78838492</v>
      </c>
      <c r="K323" s="6">
        <v>9169733.4642611407</v>
      </c>
      <c r="L323" s="6">
        <v>9181003.1205537599</v>
      </c>
      <c r="M323" s="6">
        <v>9178754.1867385097</v>
      </c>
      <c r="N323" s="6">
        <v>9143950.9430438299</v>
      </c>
      <c r="O323" s="6">
        <v>9118599.06932538</v>
      </c>
      <c r="P323" s="6">
        <v>9181420.92896601</v>
      </c>
      <c r="Q323" s="6">
        <v>9090588.0809914991</v>
      </c>
      <c r="R323" s="6">
        <v>9231632.5748749003</v>
      </c>
      <c r="S323" s="6">
        <v>9150117.9365438297</v>
      </c>
      <c r="T323" s="6">
        <v>9181420.92896601</v>
      </c>
      <c r="U323" s="6">
        <v>9061296.7312976196</v>
      </c>
      <c r="V323" s="6">
        <v>9115076.36157782</v>
      </c>
      <c r="W323" s="6">
        <v>9055972.1622510795</v>
      </c>
      <c r="X323" s="6">
        <v>9182634.8029913493</v>
      </c>
      <c r="Y323" s="6">
        <v>9090588.0809914991</v>
      </c>
      <c r="Z323" s="6">
        <v>9168743.78838492</v>
      </c>
      <c r="AA323" s="6">
        <v>9132031.7369300295</v>
      </c>
      <c r="AB323" s="6">
        <v>9181420.92896601</v>
      </c>
      <c r="AC323" s="6">
        <v>9109888.1047304403</v>
      </c>
      <c r="AD323" s="6">
        <v>9181003.1205537599</v>
      </c>
      <c r="AE323" s="6">
        <v>9090588.0809914991</v>
      </c>
      <c r="AF323" s="6">
        <v>9143950.9430438299</v>
      </c>
      <c r="AG323" s="6">
        <v>9095127.7371859699</v>
      </c>
      <c r="AH323" s="6">
        <v>9208497.6350789703</v>
      </c>
      <c r="AI323" s="6">
        <v>9151869.2546846103</v>
      </c>
      <c r="AJ323" s="3">
        <v>9181420.92896601</v>
      </c>
      <c r="AK323" s="3">
        <v>9087952.3814508598</v>
      </c>
    </row>
    <row r="324" spans="1:37" x14ac:dyDescent="0.55000000000000004">
      <c r="A324" s="3">
        <v>2030</v>
      </c>
      <c r="B324" s="6">
        <v>9276105.8750201501</v>
      </c>
      <c r="C324" s="6">
        <v>9159323.0652216692</v>
      </c>
      <c r="D324" s="6">
        <v>9223594.3699493892</v>
      </c>
      <c r="E324" s="6">
        <v>9204060.6182043795</v>
      </c>
      <c r="F324" s="6">
        <v>9169228.4851072002</v>
      </c>
      <c r="G324" s="6">
        <v>9131501.6766308006</v>
      </c>
      <c r="H324" s="6">
        <v>9273245.0874240994</v>
      </c>
      <c r="I324" s="6">
        <v>9245314.2947300803</v>
      </c>
      <c r="J324" s="6">
        <v>9208416.5117151607</v>
      </c>
      <c r="K324" s="6">
        <v>9248278.1569576692</v>
      </c>
      <c r="L324" s="6">
        <v>9274858.2150595095</v>
      </c>
      <c r="M324" s="6">
        <v>9264118.4989950601</v>
      </c>
      <c r="N324" s="6">
        <v>9212988.3929588497</v>
      </c>
      <c r="O324" s="6">
        <v>9190824.6084131896</v>
      </c>
      <c r="P324" s="6">
        <v>9276105.8750201501</v>
      </c>
      <c r="Q324" s="6">
        <v>9106423.5512227695</v>
      </c>
      <c r="R324" s="6">
        <v>9223594.3699493892</v>
      </c>
      <c r="S324" s="6">
        <v>9093596.0663637705</v>
      </c>
      <c r="T324" s="6">
        <v>9276105.8750201501</v>
      </c>
      <c r="U324" s="6">
        <v>9117908.6013416108</v>
      </c>
      <c r="V324" s="6">
        <v>9169228.4851072002</v>
      </c>
      <c r="W324" s="6">
        <v>9105551.1474648602</v>
      </c>
      <c r="X324" s="6">
        <v>9273245.0874240994</v>
      </c>
      <c r="Y324" s="6">
        <v>9106423.5512227695</v>
      </c>
      <c r="Z324" s="6">
        <v>9208416.5117151607</v>
      </c>
      <c r="AA324" s="6">
        <v>9163019.2975540906</v>
      </c>
      <c r="AB324" s="6">
        <v>9276105.8750201501</v>
      </c>
      <c r="AC324" s="6">
        <v>9135103.0398258194</v>
      </c>
      <c r="AD324" s="6">
        <v>9274858.2150595095</v>
      </c>
      <c r="AE324" s="6">
        <v>9106423.5512227695</v>
      </c>
      <c r="AF324" s="6">
        <v>9212988.3929588497</v>
      </c>
      <c r="AG324" s="6">
        <v>9115016.0486163292</v>
      </c>
      <c r="AH324" s="6">
        <v>9268556.0555865709</v>
      </c>
      <c r="AI324" s="6">
        <v>9211031.6067060493</v>
      </c>
      <c r="AJ324" s="3">
        <v>9276105.8750201501</v>
      </c>
      <c r="AK324" s="3">
        <v>9103944.3441139795</v>
      </c>
    </row>
    <row r="325" spans="1:37" x14ac:dyDescent="0.55000000000000004">
      <c r="A325" s="3">
        <v>2031</v>
      </c>
      <c r="B325" s="6">
        <v>9223638.6147948299</v>
      </c>
      <c r="C325" s="6">
        <v>9150170.8805987295</v>
      </c>
      <c r="D325" s="6">
        <v>9300875.6960767005</v>
      </c>
      <c r="E325" s="6">
        <v>9278733.7298437208</v>
      </c>
      <c r="F325" s="6">
        <v>9198687.0179290809</v>
      </c>
      <c r="G325" s="6">
        <v>9186334.8855035603</v>
      </c>
      <c r="H325" s="6">
        <v>9222744.9630170297</v>
      </c>
      <c r="I325" s="6">
        <v>9197708.9388830606</v>
      </c>
      <c r="J325" s="6">
        <v>9273110.2329455502</v>
      </c>
      <c r="K325" s="6">
        <v>9296144.1408154108</v>
      </c>
      <c r="L325" s="6">
        <v>9233655.3518577199</v>
      </c>
      <c r="M325" s="6">
        <v>9203112.2057932597</v>
      </c>
      <c r="N325" s="6">
        <v>9279151.0250097904</v>
      </c>
      <c r="O325" s="6">
        <v>9266074.8978831992</v>
      </c>
      <c r="P325" s="6">
        <v>9223638.6147948299</v>
      </c>
      <c r="Q325" s="6">
        <v>9174694.6916208901</v>
      </c>
      <c r="R325" s="6">
        <v>9300875.6960767005</v>
      </c>
      <c r="S325" s="6">
        <v>9165643.1288840696</v>
      </c>
      <c r="T325" s="6">
        <v>9223638.6147948299</v>
      </c>
      <c r="U325" s="6">
        <v>9184673.0167720094</v>
      </c>
      <c r="V325" s="6">
        <v>9198687.0179290809</v>
      </c>
      <c r="W325" s="6">
        <v>9186952.7020117994</v>
      </c>
      <c r="X325" s="6">
        <v>9222744.9630170297</v>
      </c>
      <c r="Y325" s="6">
        <v>9174694.6916208901</v>
      </c>
      <c r="Z325" s="6">
        <v>9273110.2329455502</v>
      </c>
      <c r="AA325" s="6">
        <v>9200875.4894137308</v>
      </c>
      <c r="AB325" s="6">
        <v>9223638.6147948299</v>
      </c>
      <c r="AC325" s="6">
        <v>9199160.4231195804</v>
      </c>
      <c r="AD325" s="6">
        <v>9233655.3518577199</v>
      </c>
      <c r="AE325" s="6">
        <v>9174694.6916208901</v>
      </c>
      <c r="AF325" s="6">
        <v>9279151.0250097904</v>
      </c>
      <c r="AG325" s="6">
        <v>9088901.4534439296</v>
      </c>
      <c r="AH325" s="6">
        <v>9326071.0689844601</v>
      </c>
      <c r="AI325" s="6">
        <v>9265676.76737261</v>
      </c>
      <c r="AJ325" s="3">
        <v>9223638.6147948299</v>
      </c>
      <c r="AK325" s="3">
        <v>9172292.0865810197</v>
      </c>
    </row>
    <row r="326" spans="1:37" x14ac:dyDescent="0.55000000000000004">
      <c r="A326" s="3">
        <v>2032</v>
      </c>
      <c r="B326" s="6">
        <v>9297106.5839320496</v>
      </c>
      <c r="C326" s="6">
        <v>9226953.3199707996</v>
      </c>
      <c r="D326" s="6">
        <v>9380037.7454573009</v>
      </c>
      <c r="E326" s="6">
        <v>9355082.0040309802</v>
      </c>
      <c r="F326" s="6">
        <v>9195383.1593568493</v>
      </c>
      <c r="G326" s="6">
        <v>9276564.4994865991</v>
      </c>
      <c r="H326" s="6">
        <v>9297009.6028630491</v>
      </c>
      <c r="I326" s="6">
        <v>9277083.4985922091</v>
      </c>
      <c r="J326" s="6">
        <v>9354321.7607328892</v>
      </c>
      <c r="K326" s="6">
        <v>9360781.0133045595</v>
      </c>
      <c r="L326" s="6">
        <v>9303393.5084820595</v>
      </c>
      <c r="M326" s="6">
        <v>9285415.4876364898</v>
      </c>
      <c r="N326" s="6">
        <v>9329706.5707272608</v>
      </c>
      <c r="O326" s="6">
        <v>9327783.7926468104</v>
      </c>
      <c r="P326" s="6">
        <v>9297106.5839320496</v>
      </c>
      <c r="Q326" s="6">
        <v>9248398.3353283405</v>
      </c>
      <c r="R326" s="6">
        <v>9380037.7454573009</v>
      </c>
      <c r="S326" s="6">
        <v>9220194.9032367002</v>
      </c>
      <c r="T326" s="6">
        <v>9297106.5839320496</v>
      </c>
      <c r="U326" s="6">
        <v>9241002.8953806199</v>
      </c>
      <c r="V326" s="6">
        <v>9195383.1593568493</v>
      </c>
      <c r="W326" s="6">
        <v>9153901.5525311194</v>
      </c>
      <c r="X326" s="6">
        <v>9297009.6028630491</v>
      </c>
      <c r="Y326" s="6">
        <v>9248398.3353283405</v>
      </c>
      <c r="Z326" s="6">
        <v>9354321.7607328892</v>
      </c>
      <c r="AA326" s="6">
        <v>9265637.1400034893</v>
      </c>
      <c r="AB326" s="6">
        <v>9297106.5839320496</v>
      </c>
      <c r="AC326" s="6">
        <v>9267014.0109063499</v>
      </c>
      <c r="AD326" s="6">
        <v>9303393.5084820595</v>
      </c>
      <c r="AE326" s="6">
        <v>9248398.3353283405</v>
      </c>
      <c r="AF326" s="6">
        <v>9329706.5707272608</v>
      </c>
      <c r="AG326" s="6">
        <v>9167897.8483277094</v>
      </c>
      <c r="AH326" s="6">
        <v>9378842.79017918</v>
      </c>
      <c r="AI326" s="6">
        <v>9315334.8826709501</v>
      </c>
      <c r="AJ326" s="3">
        <v>9297106.5839320496</v>
      </c>
      <c r="AK326" s="3">
        <v>9246077.5386822391</v>
      </c>
    </row>
    <row r="327" spans="1:37" x14ac:dyDescent="0.55000000000000004">
      <c r="A327" s="3">
        <v>2033</v>
      </c>
      <c r="B327" s="6">
        <v>9341041.9131707307</v>
      </c>
      <c r="C327" s="6">
        <v>9248364.2510079108</v>
      </c>
      <c r="D327" s="6">
        <v>9409211.9205198791</v>
      </c>
      <c r="E327" s="6">
        <v>9391996.4269781001</v>
      </c>
      <c r="F327" s="6">
        <v>9259462.8191806395</v>
      </c>
      <c r="G327" s="6">
        <v>9205161.2603511792</v>
      </c>
      <c r="H327" s="6">
        <v>9334711.3385234699</v>
      </c>
      <c r="I327" s="6">
        <v>9315303.5751168896</v>
      </c>
      <c r="J327" s="6">
        <v>9395989.9287194703</v>
      </c>
      <c r="K327" s="6">
        <v>9410640.4429925196</v>
      </c>
      <c r="L327" s="6">
        <v>9347810.3751351908</v>
      </c>
      <c r="M327" s="6">
        <v>9325862.9301574901</v>
      </c>
      <c r="N327" s="6">
        <v>9386644.5398109592</v>
      </c>
      <c r="O327" s="6">
        <v>9373601.5724927001</v>
      </c>
      <c r="P327" s="6">
        <v>9341041.9131707307</v>
      </c>
      <c r="Q327" s="6">
        <v>9212106.5435034093</v>
      </c>
      <c r="R327" s="6">
        <v>9409211.9205198791</v>
      </c>
      <c r="S327" s="6">
        <v>9284568.8293449301</v>
      </c>
      <c r="T327" s="6">
        <v>9341041.9131707307</v>
      </c>
      <c r="U327" s="6">
        <v>9286941.7787688896</v>
      </c>
      <c r="V327" s="6">
        <v>9259462.8191806395</v>
      </c>
      <c r="W327" s="6">
        <v>9225606.5593075398</v>
      </c>
      <c r="X327" s="6">
        <v>9334711.3385234699</v>
      </c>
      <c r="Y327" s="6">
        <v>9212106.5435034093</v>
      </c>
      <c r="Z327" s="6">
        <v>9395989.9287194703</v>
      </c>
      <c r="AA327" s="6">
        <v>9220601.8122074399</v>
      </c>
      <c r="AB327" s="6">
        <v>9341041.9131707307</v>
      </c>
      <c r="AC327" s="6">
        <v>9240453.2831310704</v>
      </c>
      <c r="AD327" s="6">
        <v>9347810.3751351908</v>
      </c>
      <c r="AE327" s="6">
        <v>9212106.5435034093</v>
      </c>
      <c r="AF327" s="6">
        <v>9386644.5398109592</v>
      </c>
      <c r="AG327" s="6">
        <v>9185398.8282311708</v>
      </c>
      <c r="AH327" s="6">
        <v>9444711.6925751902</v>
      </c>
      <c r="AI327" s="6">
        <v>9382661.30757761</v>
      </c>
      <c r="AJ327" s="3">
        <v>9341041.9131707307</v>
      </c>
      <c r="AK327" s="3">
        <v>9210110.0738894008</v>
      </c>
    </row>
    <row r="328" spans="1:37" x14ac:dyDescent="0.55000000000000004">
      <c r="A328" s="3">
        <v>2034</v>
      </c>
      <c r="B328" s="6">
        <v>9413782.4140837397</v>
      </c>
      <c r="C328" s="6">
        <v>9315479.4741899893</v>
      </c>
      <c r="D328" s="6">
        <v>9476240.3240372408</v>
      </c>
      <c r="E328" s="6">
        <v>9458325.8545684293</v>
      </c>
      <c r="F328" s="6">
        <v>9325594.9913529791</v>
      </c>
      <c r="G328" s="6">
        <v>9296634.3917337004</v>
      </c>
      <c r="H328" s="6">
        <v>9407275.0379494596</v>
      </c>
      <c r="I328" s="6">
        <v>9379941.6831758097</v>
      </c>
      <c r="J328" s="6">
        <v>9473256.4671114907</v>
      </c>
      <c r="K328" s="6">
        <v>9349464.9215340205</v>
      </c>
      <c r="L328" s="6">
        <v>9414821.6030235402</v>
      </c>
      <c r="M328" s="6">
        <v>9388760.8499698006</v>
      </c>
      <c r="N328" s="6">
        <v>9449443.3940453604</v>
      </c>
      <c r="O328" s="6">
        <v>9445416.1931360904</v>
      </c>
      <c r="P328" s="6">
        <v>9413782.4140837397</v>
      </c>
      <c r="Q328" s="6">
        <v>9291695.2717974503</v>
      </c>
      <c r="R328" s="6">
        <v>9476240.3240372408</v>
      </c>
      <c r="S328" s="6">
        <v>9372699.7670902796</v>
      </c>
      <c r="T328" s="6">
        <v>9413782.4140837397</v>
      </c>
      <c r="U328" s="6">
        <v>9351591.0385554805</v>
      </c>
      <c r="V328" s="6">
        <v>9325594.9913529791</v>
      </c>
      <c r="W328" s="6">
        <v>9293693.5737187099</v>
      </c>
      <c r="X328" s="6">
        <v>9407275.0379494596</v>
      </c>
      <c r="Y328" s="6">
        <v>9291695.2717974503</v>
      </c>
      <c r="Z328" s="6">
        <v>9473256.4671114907</v>
      </c>
      <c r="AA328" s="6">
        <v>9291099.82501751</v>
      </c>
      <c r="AB328" s="6">
        <v>9413782.4140837397</v>
      </c>
      <c r="AC328" s="6">
        <v>9302140.7197656892</v>
      </c>
      <c r="AD328" s="6">
        <v>9414821.6030235402</v>
      </c>
      <c r="AE328" s="6">
        <v>9291695.2717974503</v>
      </c>
      <c r="AF328" s="6">
        <v>9449443.3940453604</v>
      </c>
      <c r="AG328" s="6">
        <v>9253197.9768153802</v>
      </c>
      <c r="AH328" s="6">
        <v>9518342.5748215504</v>
      </c>
      <c r="AI328" s="6">
        <v>9388214.0474752802</v>
      </c>
      <c r="AJ328" s="3">
        <v>9413782.4140837397</v>
      </c>
      <c r="AK328" s="3">
        <v>9289770.3012266699</v>
      </c>
    </row>
    <row r="329" spans="1:37" x14ac:dyDescent="0.55000000000000004">
      <c r="A329" s="3">
        <v>2035</v>
      </c>
      <c r="B329" s="6">
        <v>9484062.6412432697</v>
      </c>
      <c r="C329" s="6">
        <v>9382617.5142262392</v>
      </c>
      <c r="D329" s="6">
        <v>9511121.7109951396</v>
      </c>
      <c r="E329" s="6">
        <v>9493241.0970717799</v>
      </c>
      <c r="F329" s="6">
        <v>9364758.6399889607</v>
      </c>
      <c r="G329" s="6">
        <v>9322968.1441005208</v>
      </c>
      <c r="H329" s="6">
        <v>9477794.0964561906</v>
      </c>
      <c r="I329" s="6">
        <v>9450027.6376818605</v>
      </c>
      <c r="J329" s="6">
        <v>9472451.0612849407</v>
      </c>
      <c r="K329" s="6">
        <v>9417479.1855929904</v>
      </c>
      <c r="L329" s="6">
        <v>9485633.3056553397</v>
      </c>
      <c r="M329" s="6">
        <v>9458526.0421598591</v>
      </c>
      <c r="N329" s="6">
        <v>9455545.3951065205</v>
      </c>
      <c r="O329" s="6">
        <v>9459308.3020945806</v>
      </c>
      <c r="P329" s="6">
        <v>9484062.6412432697</v>
      </c>
      <c r="Q329" s="6">
        <v>9361296.8602562491</v>
      </c>
      <c r="R329" s="6">
        <v>9511121.7109951396</v>
      </c>
      <c r="S329" s="6">
        <v>9402313.6010565702</v>
      </c>
      <c r="T329" s="6">
        <v>9484062.6412432697</v>
      </c>
      <c r="U329" s="6">
        <v>9382039.1663787998</v>
      </c>
      <c r="V329" s="6">
        <v>9364758.6399889607</v>
      </c>
      <c r="W329" s="6">
        <v>9349047.9499608297</v>
      </c>
      <c r="X329" s="6">
        <v>9477794.0964561906</v>
      </c>
      <c r="Y329" s="6">
        <v>9361296.8602562491</v>
      </c>
      <c r="Z329" s="6">
        <v>9472451.0612849407</v>
      </c>
      <c r="AA329" s="6">
        <v>9350381.0880004298</v>
      </c>
      <c r="AB329" s="6">
        <v>9484062.6412432697</v>
      </c>
      <c r="AC329" s="6">
        <v>9378101.0482894592</v>
      </c>
      <c r="AD329" s="6">
        <v>9485633.3056553397</v>
      </c>
      <c r="AE329" s="6">
        <v>9361296.8602562491</v>
      </c>
      <c r="AF329" s="6">
        <v>9455545.3951065205</v>
      </c>
      <c r="AG329" s="6">
        <v>9311462.4580353703</v>
      </c>
      <c r="AH329" s="6">
        <v>9499236.0585457496</v>
      </c>
      <c r="AI329" s="6">
        <v>9397783.0701628998</v>
      </c>
      <c r="AJ329" s="3">
        <v>9484062.6412432697</v>
      </c>
      <c r="AK329" s="3">
        <v>9359437.3547660597</v>
      </c>
    </row>
    <row r="330" spans="1:37" x14ac:dyDescent="0.55000000000000004">
      <c r="A330" s="3">
        <v>2036</v>
      </c>
      <c r="B330" s="6">
        <v>9530201.8794041295</v>
      </c>
      <c r="C330" s="6">
        <v>9412454.4815727398</v>
      </c>
      <c r="D330" s="6">
        <v>9599161.4880315606</v>
      </c>
      <c r="E330" s="6">
        <v>9579028.7394971102</v>
      </c>
      <c r="F330" s="6">
        <v>9422598.1003155299</v>
      </c>
      <c r="G330" s="6">
        <v>9391077.7207900696</v>
      </c>
      <c r="H330" s="6">
        <v>9530848.5718190502</v>
      </c>
      <c r="I330" s="6">
        <v>9487373.1240736395</v>
      </c>
      <c r="J330" s="6">
        <v>9512719.2724293005</v>
      </c>
      <c r="K330" s="6">
        <v>9440296.7442923598</v>
      </c>
      <c r="L330" s="6">
        <v>9531791.1636786796</v>
      </c>
      <c r="M330" s="6">
        <v>9506791.38323633</v>
      </c>
      <c r="N330" s="6">
        <v>9522766.24660182</v>
      </c>
      <c r="O330" s="6">
        <v>9528711.5671643596</v>
      </c>
      <c r="P330" s="6">
        <v>9530201.8794041295</v>
      </c>
      <c r="Q330" s="6">
        <v>9392814.2752994001</v>
      </c>
      <c r="R330" s="6">
        <v>9599161.4880315606</v>
      </c>
      <c r="S330" s="6">
        <v>9489380.9807598293</v>
      </c>
      <c r="T330" s="6">
        <v>9530201.8794041295</v>
      </c>
      <c r="U330" s="6">
        <v>9433074.1797180194</v>
      </c>
      <c r="V330" s="6">
        <v>9422598.1003155299</v>
      </c>
      <c r="W330" s="6">
        <v>9381540.6407485195</v>
      </c>
      <c r="X330" s="6">
        <v>9530848.5718190502</v>
      </c>
      <c r="Y330" s="6">
        <v>9392814.2752994001</v>
      </c>
      <c r="Z330" s="6">
        <v>9512719.2724293005</v>
      </c>
      <c r="AA330" s="6">
        <v>9408818.3098742291</v>
      </c>
      <c r="AB330" s="6">
        <v>9530201.8794041295</v>
      </c>
      <c r="AC330" s="6">
        <v>9402905.2383243795</v>
      </c>
      <c r="AD330" s="6">
        <v>9531791.1636786796</v>
      </c>
      <c r="AE330" s="6">
        <v>9392814.2752994001</v>
      </c>
      <c r="AF330" s="6">
        <v>9522766.24660182</v>
      </c>
      <c r="AG330" s="6">
        <v>9330068.8831102997</v>
      </c>
      <c r="AH330" s="6">
        <v>9571540.6345410701</v>
      </c>
      <c r="AI330" s="6">
        <v>9473226.2532685902</v>
      </c>
      <c r="AJ330" s="3">
        <v>9530201.8794041295</v>
      </c>
      <c r="AK330" s="3">
        <v>9391156.1773590799</v>
      </c>
    </row>
    <row r="331" spans="1:37" x14ac:dyDescent="0.55000000000000004">
      <c r="A331" s="3">
        <v>2037</v>
      </c>
      <c r="B331" s="6">
        <v>9606013.0213747695</v>
      </c>
      <c r="C331" s="6">
        <v>9480217.8001046292</v>
      </c>
      <c r="D331" s="6">
        <v>9680981.8546449002</v>
      </c>
      <c r="E331" s="6">
        <v>9651449.4654552806</v>
      </c>
      <c r="F331" s="6">
        <v>9418684.0199914295</v>
      </c>
      <c r="G331" s="6">
        <v>9457444.5232366007</v>
      </c>
      <c r="H331" s="6">
        <v>9603425.7580894902</v>
      </c>
      <c r="I331" s="6">
        <v>9564632.1246849392</v>
      </c>
      <c r="J331" s="6">
        <v>9547075.7462831996</v>
      </c>
      <c r="K331" s="6">
        <v>9511390.7002043296</v>
      </c>
      <c r="L331" s="6">
        <v>9607637.2052570693</v>
      </c>
      <c r="M331" s="6">
        <v>9577997.8470298108</v>
      </c>
      <c r="N331" s="6">
        <v>9619527.7833316196</v>
      </c>
      <c r="O331" s="6">
        <v>9605538.0483841896</v>
      </c>
      <c r="P331" s="6">
        <v>9606013.0213747695</v>
      </c>
      <c r="Q331" s="6">
        <v>9450207.0574806109</v>
      </c>
      <c r="R331" s="6">
        <v>9680981.8546449002</v>
      </c>
      <c r="S331" s="6">
        <v>9567575.4672006294</v>
      </c>
      <c r="T331" s="6">
        <v>9606013.0213747695</v>
      </c>
      <c r="U331" s="6">
        <v>9492955.6076459493</v>
      </c>
      <c r="V331" s="6">
        <v>9418684.0199914295</v>
      </c>
      <c r="W331" s="6">
        <v>9433433.8541193195</v>
      </c>
      <c r="X331" s="6">
        <v>9603425.7580894902</v>
      </c>
      <c r="Y331" s="6">
        <v>9450207.0574806109</v>
      </c>
      <c r="Z331" s="6">
        <v>9547075.7462831996</v>
      </c>
      <c r="AA331" s="6">
        <v>9435955.0227695201</v>
      </c>
      <c r="AB331" s="6">
        <v>9606013.0213747695</v>
      </c>
      <c r="AC331" s="6">
        <v>9467100.7329248693</v>
      </c>
      <c r="AD331" s="6">
        <v>9607637.2052570693</v>
      </c>
      <c r="AE331" s="6">
        <v>9450207.0574806109</v>
      </c>
      <c r="AF331" s="6">
        <v>9619527.7833316196</v>
      </c>
      <c r="AG331" s="6">
        <v>9395145.5491113793</v>
      </c>
      <c r="AH331" s="6">
        <v>9612878.4369252604</v>
      </c>
      <c r="AI331" s="6">
        <v>9540433.50315772</v>
      </c>
      <c r="AJ331" s="3">
        <v>9606013.0213747695</v>
      </c>
      <c r="AK331" s="3">
        <v>9448662.6844824795</v>
      </c>
    </row>
    <row r="332" spans="1:37" x14ac:dyDescent="0.55000000000000004">
      <c r="A332" s="3">
        <v>2038</v>
      </c>
      <c r="B332" s="6">
        <v>9664102.7884721197</v>
      </c>
      <c r="C332" s="6">
        <v>9544730.0052003693</v>
      </c>
      <c r="D332" s="6">
        <v>9721533.4922955297</v>
      </c>
      <c r="E332" s="6">
        <v>9720149.7793715503</v>
      </c>
      <c r="F332" s="6">
        <v>9486344.5238362998</v>
      </c>
      <c r="G332" s="6">
        <v>9488860.6990377791</v>
      </c>
      <c r="H332" s="6">
        <v>9651256.3650413193</v>
      </c>
      <c r="I332" s="6">
        <v>9620768.4724197704</v>
      </c>
      <c r="J332" s="6">
        <v>9619752.7592815496</v>
      </c>
      <c r="K332" s="6">
        <v>9601027.4795941301</v>
      </c>
      <c r="L332" s="6">
        <v>9663552.8366626091</v>
      </c>
      <c r="M332" s="6">
        <v>9634759.2045013309</v>
      </c>
      <c r="N332" s="6">
        <v>9662020.5752961896</v>
      </c>
      <c r="O332" s="6">
        <v>9597720.8794199396</v>
      </c>
      <c r="P332" s="6">
        <v>9664102.7884721197</v>
      </c>
      <c r="Q332" s="6">
        <v>9508080.8851548694</v>
      </c>
      <c r="R332" s="6">
        <v>9721533.4922955297</v>
      </c>
      <c r="S332" s="6">
        <v>9599090.6708624903</v>
      </c>
      <c r="T332" s="6">
        <v>9664102.7884721197</v>
      </c>
      <c r="U332" s="6">
        <v>9575777.7917595096</v>
      </c>
      <c r="V332" s="6">
        <v>9486344.5238362998</v>
      </c>
      <c r="W332" s="6">
        <v>9483200.3930309396</v>
      </c>
      <c r="X332" s="6">
        <v>9651256.3650413193</v>
      </c>
      <c r="Y332" s="6">
        <v>9508080.8851548694</v>
      </c>
      <c r="Z332" s="6">
        <v>9619752.7592815496</v>
      </c>
      <c r="AA332" s="6">
        <v>9505496.7557874303</v>
      </c>
      <c r="AB332" s="6">
        <v>9664102.7884721197</v>
      </c>
      <c r="AC332" s="6">
        <v>9530278.4308950193</v>
      </c>
      <c r="AD332" s="6">
        <v>9663552.8366626091</v>
      </c>
      <c r="AE332" s="6">
        <v>9508080.8851548694</v>
      </c>
      <c r="AF332" s="6">
        <v>9662020.5752961896</v>
      </c>
      <c r="AG332" s="6">
        <v>9467285.5599976294</v>
      </c>
      <c r="AH332" s="6">
        <v>9681295.8463191893</v>
      </c>
      <c r="AI332" s="6">
        <v>9607599.5723864995</v>
      </c>
      <c r="AJ332" s="3">
        <v>9664102.7884721197</v>
      </c>
      <c r="AK332" s="3">
        <v>9506610.84872449</v>
      </c>
    </row>
    <row r="333" spans="1:37" x14ac:dyDescent="0.55000000000000004">
      <c r="A333" s="3">
        <v>2039</v>
      </c>
      <c r="B333" s="6">
        <v>9708682.0965894591</v>
      </c>
      <c r="C333" s="6">
        <v>9624047.0965039097</v>
      </c>
      <c r="D333" s="6">
        <v>9789749.6146043297</v>
      </c>
      <c r="E333" s="6">
        <v>9767588.7293968294</v>
      </c>
      <c r="F333" s="6">
        <v>9563663.8304371592</v>
      </c>
      <c r="G333" s="6">
        <v>9559885.5465815905</v>
      </c>
      <c r="H333" s="6">
        <v>9720531.0353314802</v>
      </c>
      <c r="I333" s="6">
        <v>9683852.4360608608</v>
      </c>
      <c r="J333" s="6">
        <v>9680959.8846377097</v>
      </c>
      <c r="K333" s="6">
        <v>9643447.3529160693</v>
      </c>
      <c r="L333" s="6">
        <v>9708400.4030050207</v>
      </c>
      <c r="M333" s="6">
        <v>9697882.2460959908</v>
      </c>
      <c r="N333" s="6">
        <v>9702795.5241656397</v>
      </c>
      <c r="O333" s="6">
        <v>9671524.6371169407</v>
      </c>
      <c r="P333" s="6">
        <v>9708682.0965894591</v>
      </c>
      <c r="Q333" s="6">
        <v>9577990.6435700208</v>
      </c>
      <c r="R333" s="6">
        <v>9789749.6146043297</v>
      </c>
      <c r="S333" s="6">
        <v>9659301.4066454507</v>
      </c>
      <c r="T333" s="6">
        <v>9708682.0965894591</v>
      </c>
      <c r="U333" s="6">
        <v>9566438.3630244806</v>
      </c>
      <c r="V333" s="6">
        <v>9563663.8304371592</v>
      </c>
      <c r="W333" s="6">
        <v>9548091.9316962697</v>
      </c>
      <c r="X333" s="6">
        <v>9720531.0353314802</v>
      </c>
      <c r="Y333" s="6">
        <v>9577990.6435700208</v>
      </c>
      <c r="Z333" s="6">
        <v>9680959.8846377097</v>
      </c>
      <c r="AA333" s="6">
        <v>9590471.9748329092</v>
      </c>
      <c r="AB333" s="6">
        <v>9708682.0965894591</v>
      </c>
      <c r="AC333" s="6">
        <v>9598695.2557514999</v>
      </c>
      <c r="AD333" s="6">
        <v>9708400.4030050207</v>
      </c>
      <c r="AE333" s="6">
        <v>9577990.6435700208</v>
      </c>
      <c r="AF333" s="6">
        <v>9702795.5241656397</v>
      </c>
      <c r="AG333" s="6">
        <v>9491947.4349749107</v>
      </c>
      <c r="AH333" s="6">
        <v>9726186.0534268003</v>
      </c>
      <c r="AI333" s="6">
        <v>9656759.3786211293</v>
      </c>
      <c r="AJ333" s="3">
        <v>9708682.0965894591</v>
      </c>
      <c r="AK333" s="3">
        <v>9576576.4901307691</v>
      </c>
    </row>
    <row r="334" spans="1:37" x14ac:dyDescent="0.55000000000000004">
      <c r="A334" s="3">
        <v>2040</v>
      </c>
      <c r="B334" s="6">
        <v>9781370.6146674696</v>
      </c>
      <c r="C334" s="6">
        <v>9645042.5497510806</v>
      </c>
      <c r="D334" s="6">
        <v>9868399.6975783892</v>
      </c>
      <c r="E334" s="6">
        <v>9843127.9428590201</v>
      </c>
      <c r="F334" s="6">
        <v>9629757.2511258405</v>
      </c>
      <c r="G334" s="6">
        <v>9615024.9871285409</v>
      </c>
      <c r="H334" s="6">
        <v>9752581.6943795104</v>
      </c>
      <c r="I334" s="6">
        <v>9701247.1442624908</v>
      </c>
      <c r="J334" s="6">
        <v>9743915.4117529094</v>
      </c>
      <c r="K334" s="6">
        <v>9600579.3846917897</v>
      </c>
      <c r="L334" s="6">
        <v>9781054.0380172003</v>
      </c>
      <c r="M334" s="6">
        <v>9712037.5099867806</v>
      </c>
      <c r="N334" s="6">
        <v>9726457.3119998798</v>
      </c>
      <c r="O334" s="6">
        <v>9733950.0532690398</v>
      </c>
      <c r="P334" s="6">
        <v>9781370.6146674696</v>
      </c>
      <c r="Q334" s="6">
        <v>9602509.4199042693</v>
      </c>
      <c r="R334" s="6">
        <v>9868399.6975783892</v>
      </c>
      <c r="S334" s="6">
        <v>9718717.5507007595</v>
      </c>
      <c r="T334" s="6">
        <v>9781370.6146674696</v>
      </c>
      <c r="U334" s="6">
        <v>9638584.3067445997</v>
      </c>
      <c r="V334" s="6">
        <v>9629757.2511258405</v>
      </c>
      <c r="W334" s="6">
        <v>9575827.9518429097</v>
      </c>
      <c r="X334" s="6">
        <v>9752581.6943795104</v>
      </c>
      <c r="Y334" s="6">
        <v>9602509.4199042693</v>
      </c>
      <c r="Z334" s="6">
        <v>9743915.4117529094</v>
      </c>
      <c r="AA334" s="6">
        <v>9604336.5186294205</v>
      </c>
      <c r="AB334" s="6">
        <v>9781370.6146674696</v>
      </c>
      <c r="AC334" s="6">
        <v>9620348.8770618793</v>
      </c>
      <c r="AD334" s="6">
        <v>9781054.0380172003</v>
      </c>
      <c r="AE334" s="6">
        <v>9602509.4199042693</v>
      </c>
      <c r="AF334" s="6">
        <v>9726457.3119998798</v>
      </c>
      <c r="AG334" s="6">
        <v>9574802.4756093901</v>
      </c>
      <c r="AH334" s="6">
        <v>9799604.7850673795</v>
      </c>
      <c r="AI334" s="6">
        <v>9718549.71452206</v>
      </c>
      <c r="AJ334" s="3">
        <v>9781370.6146674696</v>
      </c>
      <c r="AK334" s="3">
        <v>9601250.5960191991</v>
      </c>
    </row>
    <row r="335" spans="1:37" x14ac:dyDescent="0.55000000000000004">
      <c r="A335" s="3">
        <v>2041</v>
      </c>
      <c r="B335" s="6">
        <v>9853858.7756355703</v>
      </c>
      <c r="C335" s="6">
        <v>9674124.9818268009</v>
      </c>
      <c r="D335" s="6">
        <v>9953127.8696584105</v>
      </c>
      <c r="E335" s="6">
        <v>9939844.9816858694</v>
      </c>
      <c r="F335" s="6">
        <v>9678279.8432815392</v>
      </c>
      <c r="G335" s="6">
        <v>9666925.4496832993</v>
      </c>
      <c r="H335" s="6">
        <v>9835264.9104875103</v>
      </c>
      <c r="I335" s="6">
        <v>9780832.1978337392</v>
      </c>
      <c r="J335" s="6">
        <v>9800364.7045775596</v>
      </c>
      <c r="K335" s="6">
        <v>9682641.4183763694</v>
      </c>
      <c r="L335" s="6">
        <v>9853514.7955429293</v>
      </c>
      <c r="M335" s="6">
        <v>9795733.7200414408</v>
      </c>
      <c r="N335" s="6">
        <v>9793049.8432156201</v>
      </c>
      <c r="O335" s="6">
        <v>9753435.5675963797</v>
      </c>
      <c r="P335" s="6">
        <v>9853858.7756355703</v>
      </c>
      <c r="Q335" s="6">
        <v>9683144.3140717708</v>
      </c>
      <c r="R335" s="6">
        <v>9953127.8696584105</v>
      </c>
      <c r="S335" s="6">
        <v>9799536.3813195694</v>
      </c>
      <c r="T335" s="6">
        <v>9853858.7756355703</v>
      </c>
      <c r="U335" s="6">
        <v>9682414.0081915595</v>
      </c>
      <c r="V335" s="6">
        <v>9678279.8432815392</v>
      </c>
      <c r="W335" s="6">
        <v>9653676.0074273795</v>
      </c>
      <c r="X335" s="6">
        <v>9835264.9104875103</v>
      </c>
      <c r="Y335" s="6">
        <v>9683144.3140717708</v>
      </c>
      <c r="Z335" s="6">
        <v>9800364.7045775596</v>
      </c>
      <c r="AA335" s="6">
        <v>9679753.8817411996</v>
      </c>
      <c r="AB335" s="6">
        <v>9853858.7756355703</v>
      </c>
      <c r="AC335" s="6">
        <v>9703468.6248694509</v>
      </c>
      <c r="AD335" s="6">
        <v>9853514.7955429293</v>
      </c>
      <c r="AE335" s="6">
        <v>9683144.3140717708</v>
      </c>
      <c r="AF335" s="6">
        <v>9793049.8432156201</v>
      </c>
      <c r="AG335" s="6">
        <v>9627603.4422481097</v>
      </c>
      <c r="AH335" s="6">
        <v>9869057.53238694</v>
      </c>
      <c r="AI335" s="6">
        <v>9776478.3920220006</v>
      </c>
      <c r="AJ335" s="3">
        <v>9853858.7756355703</v>
      </c>
      <c r="AK335" s="3">
        <v>9682959.1527820397</v>
      </c>
    </row>
    <row r="336" spans="1:37" x14ac:dyDescent="0.55000000000000004">
      <c r="A336" s="3">
        <v>2042</v>
      </c>
      <c r="B336" s="6">
        <v>9928891.3913190495</v>
      </c>
      <c r="C336" s="6">
        <v>9752056.6487222109</v>
      </c>
      <c r="D336" s="6">
        <v>9978498.3991559893</v>
      </c>
      <c r="E336" s="6">
        <v>10023692.8901328</v>
      </c>
      <c r="F336" s="6">
        <v>9692952.5053837001</v>
      </c>
      <c r="G336" s="6">
        <v>9735096.6230941601</v>
      </c>
      <c r="H336" s="6">
        <v>9912973.5619382802</v>
      </c>
      <c r="I336" s="6">
        <v>9819773.6437103394</v>
      </c>
      <c r="J336" s="6">
        <v>9841622.2952995002</v>
      </c>
      <c r="K336" s="6">
        <v>9729102.3882190194</v>
      </c>
      <c r="L336" s="6">
        <v>9928567.2659446802</v>
      </c>
      <c r="M336" s="6">
        <v>9833481.3316204604</v>
      </c>
      <c r="N336" s="6">
        <v>9865037.1015433297</v>
      </c>
      <c r="O336" s="6">
        <v>9829195.3127596192</v>
      </c>
      <c r="P336" s="6">
        <v>9928891.3913190495</v>
      </c>
      <c r="Q336" s="6">
        <v>9715631.1896189209</v>
      </c>
      <c r="R336" s="6">
        <v>9978498.3991559893</v>
      </c>
      <c r="S336" s="6">
        <v>9824440.9778827894</v>
      </c>
      <c r="T336" s="6">
        <v>9928891.3913190495</v>
      </c>
      <c r="U336" s="6">
        <v>9754824.5579901598</v>
      </c>
      <c r="V336" s="6">
        <v>9692952.5053837001</v>
      </c>
      <c r="W336" s="6">
        <v>9678148.8791260403</v>
      </c>
      <c r="X336" s="6">
        <v>9912973.5619382802</v>
      </c>
      <c r="Y336" s="6">
        <v>9715631.1896189209</v>
      </c>
      <c r="Z336" s="6">
        <v>9841622.2952995002</v>
      </c>
      <c r="AA336" s="6">
        <v>9710113.3629891891</v>
      </c>
      <c r="AB336" s="6">
        <v>9928891.3913190495</v>
      </c>
      <c r="AC336" s="6">
        <v>9734848.9589965697</v>
      </c>
      <c r="AD336" s="6">
        <v>9928567.2659446802</v>
      </c>
      <c r="AE336" s="6">
        <v>9715631.1896189209</v>
      </c>
      <c r="AF336" s="6">
        <v>9865037.1015433297</v>
      </c>
      <c r="AG336" s="6">
        <v>9645339.2468244899</v>
      </c>
      <c r="AH336" s="6">
        <v>9923330.4735218696</v>
      </c>
      <c r="AI336" s="6">
        <v>9835176.2296062894</v>
      </c>
      <c r="AJ336" s="3">
        <v>9928891.3913190495</v>
      </c>
      <c r="AK336" s="3">
        <v>9715432.3254485894</v>
      </c>
    </row>
    <row r="337" spans="1:37" x14ac:dyDescent="0.55000000000000004">
      <c r="A337" s="3">
        <v>2043</v>
      </c>
      <c r="B337" s="6">
        <v>9940116.2829213105</v>
      </c>
      <c r="C337" s="6">
        <v>9790620.18213051</v>
      </c>
      <c r="D337" s="6">
        <v>10044740.6976476</v>
      </c>
      <c r="E337" s="6">
        <v>10094797.400381301</v>
      </c>
      <c r="F337" s="6">
        <v>9773578.9779896792</v>
      </c>
      <c r="G337" s="6">
        <v>9772780.0093837194</v>
      </c>
      <c r="H337" s="6">
        <v>9996270.7160205599</v>
      </c>
      <c r="I337" s="6">
        <v>9891965.4722404201</v>
      </c>
      <c r="J337" s="6">
        <v>9904232.3720502406</v>
      </c>
      <c r="K337" s="6">
        <v>9733989.1818418093</v>
      </c>
      <c r="L337" s="6">
        <v>9939773.94991678</v>
      </c>
      <c r="M337" s="6">
        <v>9905875.7024630997</v>
      </c>
      <c r="N337" s="6">
        <v>9888246.1252797395</v>
      </c>
      <c r="O337" s="6">
        <v>9891880.6704705805</v>
      </c>
      <c r="P337" s="6">
        <v>9940116.2829213105</v>
      </c>
      <c r="Q337" s="6">
        <v>9729985.6526679695</v>
      </c>
      <c r="R337" s="6">
        <v>10044740.6976476</v>
      </c>
      <c r="S337" s="6">
        <v>9912411.8654950801</v>
      </c>
      <c r="T337" s="6">
        <v>9940116.2829213105</v>
      </c>
      <c r="U337" s="6">
        <v>9730821.6778290197</v>
      </c>
      <c r="V337" s="6">
        <v>9773578.9779896792</v>
      </c>
      <c r="W337" s="6">
        <v>9703485.2678864002</v>
      </c>
      <c r="X337" s="6">
        <v>9996270.7160205599</v>
      </c>
      <c r="Y337" s="6">
        <v>9729985.6526679695</v>
      </c>
      <c r="Z337" s="6">
        <v>9904232.3720502406</v>
      </c>
      <c r="AA337" s="6">
        <v>9782220.2309441902</v>
      </c>
      <c r="AB337" s="6">
        <v>9940116.2829213105</v>
      </c>
      <c r="AC337" s="6">
        <v>9749321.1728079803</v>
      </c>
      <c r="AD337" s="6">
        <v>9939773.94991678</v>
      </c>
      <c r="AE337" s="6">
        <v>9729985.6526679695</v>
      </c>
      <c r="AF337" s="6">
        <v>9888246.1252797395</v>
      </c>
      <c r="AG337" s="6">
        <v>9719771.2379694507</v>
      </c>
      <c r="AH337" s="6">
        <v>9997153.1968569402</v>
      </c>
      <c r="AI337" s="6">
        <v>9914002.0659543201</v>
      </c>
      <c r="AJ337" s="3">
        <v>9940116.2829213105</v>
      </c>
      <c r="AK337" s="3">
        <v>9787904.7030334994</v>
      </c>
    </row>
    <row r="338" spans="1:37" x14ac:dyDescent="0.55000000000000004">
      <c r="A338" s="3">
        <v>2044</v>
      </c>
      <c r="B338" s="6">
        <v>9996395.7401060294</v>
      </c>
      <c r="C338" s="6">
        <v>9817609.7969904393</v>
      </c>
      <c r="D338" s="6">
        <v>10137655.874468399</v>
      </c>
      <c r="E338" s="6">
        <v>10062963.1827797</v>
      </c>
      <c r="F338" s="6">
        <v>9831752.1619575396</v>
      </c>
      <c r="G338" s="6">
        <v>9831771.2466190401</v>
      </c>
      <c r="H338" s="6">
        <v>10053695.2797787</v>
      </c>
      <c r="I338" s="6">
        <v>9986605.7800549306</v>
      </c>
      <c r="J338" s="6">
        <v>9982035.4391058702</v>
      </c>
      <c r="K338" s="6">
        <v>9793585.9354916997</v>
      </c>
      <c r="L338" s="6">
        <v>9985069.7598148398</v>
      </c>
      <c r="M338" s="6">
        <v>9997582.2101290096</v>
      </c>
      <c r="N338" s="6">
        <v>9970317.0265448298</v>
      </c>
      <c r="O338" s="6">
        <v>9914055.5437743701</v>
      </c>
      <c r="P338" s="6">
        <v>9996395.7401060294</v>
      </c>
      <c r="Q338" s="6">
        <v>9791594.8797826096</v>
      </c>
      <c r="R338" s="6">
        <v>10137655.874468399</v>
      </c>
      <c r="S338" s="6">
        <v>10012806.729615699</v>
      </c>
      <c r="T338" s="6">
        <v>9996395.7401060294</v>
      </c>
      <c r="U338" s="6">
        <v>9806857.4055402298</v>
      </c>
      <c r="V338" s="6">
        <v>9831752.1619575396</v>
      </c>
      <c r="W338" s="6">
        <v>9778141.8281617202</v>
      </c>
      <c r="X338" s="6">
        <v>10053695.2797787</v>
      </c>
      <c r="Y338" s="6">
        <v>9791594.8797826096</v>
      </c>
      <c r="Z338" s="6">
        <v>9982035.4391058702</v>
      </c>
      <c r="AA338" s="6">
        <v>9869539.32341557</v>
      </c>
      <c r="AB338" s="6">
        <v>9996395.7401060294</v>
      </c>
      <c r="AC338" s="6">
        <v>9816447.6205703001</v>
      </c>
      <c r="AD338" s="6">
        <v>9985069.7598148398</v>
      </c>
      <c r="AE338" s="6">
        <v>9791594.8797826096</v>
      </c>
      <c r="AF338" s="6">
        <v>9970317.0265448298</v>
      </c>
      <c r="AG338" s="6">
        <v>9791993.6607922707</v>
      </c>
      <c r="AH338" s="6">
        <v>10062012.0651519</v>
      </c>
      <c r="AI338" s="6">
        <v>9990473.6017347295</v>
      </c>
      <c r="AJ338" s="3">
        <v>9996395.7401060294</v>
      </c>
      <c r="AK338" s="3">
        <v>9875266.2156958394</v>
      </c>
    </row>
    <row r="339" spans="1:37" x14ac:dyDescent="0.55000000000000004">
      <c r="A339" s="3">
        <v>2045</v>
      </c>
      <c r="B339" s="6">
        <v>10047376.964862701</v>
      </c>
      <c r="C339" s="6">
        <v>9887054.2247555405</v>
      </c>
      <c r="D339" s="6">
        <v>10228979.7074263</v>
      </c>
      <c r="E339" s="6">
        <v>10182001.0002374</v>
      </c>
      <c r="F339" s="6">
        <v>9906749.2176941596</v>
      </c>
      <c r="G339" s="6">
        <v>9905303.6367098205</v>
      </c>
      <c r="H339" s="6">
        <v>10046570.630120199</v>
      </c>
      <c r="I339" s="6">
        <v>10047152.9483786</v>
      </c>
      <c r="J339" s="6">
        <v>10006218.307888901</v>
      </c>
      <c r="K339" s="6">
        <v>9874812.9848908093</v>
      </c>
      <c r="L339" s="6">
        <v>10036739.433859101</v>
      </c>
      <c r="M339" s="6">
        <v>10058535.891528901</v>
      </c>
      <c r="N339" s="6">
        <v>9998153.1824325304</v>
      </c>
      <c r="O339" s="6">
        <v>9953315.7494879905</v>
      </c>
      <c r="P339" s="6">
        <v>10047376.964862701</v>
      </c>
      <c r="Q339" s="6">
        <v>9816696.5179412793</v>
      </c>
      <c r="R339" s="6">
        <v>10228979.7074263</v>
      </c>
      <c r="S339" s="6">
        <v>10007610.2001314</v>
      </c>
      <c r="T339" s="6">
        <v>10047376.964862701</v>
      </c>
      <c r="U339" s="6">
        <v>9908668.1654461697</v>
      </c>
      <c r="V339" s="6">
        <v>9906749.2176941596</v>
      </c>
      <c r="W339" s="6">
        <v>9795043.6073282994</v>
      </c>
      <c r="X339" s="6">
        <v>10046570.630120199</v>
      </c>
      <c r="Y339" s="6">
        <v>9816696.5179412793</v>
      </c>
      <c r="Z339" s="6">
        <v>10006218.307888901</v>
      </c>
      <c r="AA339" s="6">
        <v>9931195.9367969595</v>
      </c>
      <c r="AB339" s="6">
        <v>10047376.964862701</v>
      </c>
      <c r="AC339" s="6">
        <v>9858455.1061598603</v>
      </c>
      <c r="AD339" s="6">
        <v>10036739.433859101</v>
      </c>
      <c r="AE339" s="6">
        <v>9816652.5122508593</v>
      </c>
      <c r="AF339" s="6">
        <v>9998153.1824325304</v>
      </c>
      <c r="AG339" s="6">
        <v>9849643.0370230302</v>
      </c>
      <c r="AH339" s="6">
        <v>10145005.5347734</v>
      </c>
      <c r="AI339" s="6">
        <v>10050835.7727127</v>
      </c>
      <c r="AJ339" s="3">
        <v>10047376.964862701</v>
      </c>
      <c r="AK339" s="3">
        <v>9936998.7534975205</v>
      </c>
    </row>
    <row r="340" spans="1:37" x14ac:dyDescent="0.55000000000000004">
      <c r="A340" s="3">
        <v>2046</v>
      </c>
      <c r="B340" s="6">
        <v>10121889.373098999</v>
      </c>
      <c r="C340" s="6">
        <v>9972188.9725812208</v>
      </c>
      <c r="D340" s="6">
        <v>10257282.560455199</v>
      </c>
      <c r="E340" s="6">
        <v>10255723.9440543</v>
      </c>
      <c r="F340" s="6">
        <v>9925045.9755111597</v>
      </c>
      <c r="G340" s="6">
        <v>9926905.5023065191</v>
      </c>
      <c r="H340" s="6">
        <v>10130575.340404799</v>
      </c>
      <c r="I340" s="6">
        <v>10004097.8095334</v>
      </c>
      <c r="J340" s="6">
        <v>10070484.9415913</v>
      </c>
      <c r="K340" s="6">
        <v>9903774.9802547805</v>
      </c>
      <c r="L340" s="6">
        <v>10111110.1139604</v>
      </c>
      <c r="M340" s="6">
        <v>10018106.131241901</v>
      </c>
      <c r="N340" s="6">
        <v>10026309.344574301</v>
      </c>
      <c r="O340" s="6">
        <v>10036650.4727387</v>
      </c>
      <c r="P340" s="6">
        <v>10121889.373098999</v>
      </c>
      <c r="Q340" s="6">
        <v>9879376.8396072797</v>
      </c>
      <c r="R340" s="6">
        <v>10257282.560455199</v>
      </c>
      <c r="S340" s="6">
        <v>10045324.495872799</v>
      </c>
      <c r="T340" s="6">
        <v>10121889.373098999</v>
      </c>
      <c r="U340" s="6">
        <v>9919324.9677490108</v>
      </c>
      <c r="V340" s="6">
        <v>9925045.9755111597</v>
      </c>
      <c r="W340" s="6">
        <v>9833201.6702058204</v>
      </c>
      <c r="X340" s="6">
        <v>10130575.340404799</v>
      </c>
      <c r="Y340" s="6">
        <v>9879376.8396072797</v>
      </c>
      <c r="Z340" s="6">
        <v>10070484.9415913</v>
      </c>
      <c r="AA340" s="6">
        <v>10007723.447972</v>
      </c>
      <c r="AB340" s="6">
        <v>10121889.373098999</v>
      </c>
      <c r="AC340" s="6">
        <v>9896916.3857397903</v>
      </c>
      <c r="AD340" s="6">
        <v>10111110.1139604</v>
      </c>
      <c r="AE340" s="6">
        <v>9879312.6271953192</v>
      </c>
      <c r="AF340" s="6">
        <v>10026309.344574301</v>
      </c>
      <c r="AG340" s="6">
        <v>9874769.9062415808</v>
      </c>
      <c r="AH340" s="6">
        <v>10215739.346453501</v>
      </c>
      <c r="AI340" s="6">
        <v>10084881.9051194</v>
      </c>
      <c r="AJ340" s="3">
        <v>10121889.373098999</v>
      </c>
      <c r="AK340" s="3">
        <v>9892677.3224729598</v>
      </c>
    </row>
    <row r="341" spans="1:37" x14ac:dyDescent="0.55000000000000004">
      <c r="A341" s="3">
        <v>2047</v>
      </c>
      <c r="B341" s="6">
        <v>10202126.8940177</v>
      </c>
      <c r="C341" s="6">
        <v>10033445.554819999</v>
      </c>
      <c r="D341" s="6">
        <v>10265097.202201501</v>
      </c>
      <c r="E341" s="6">
        <v>10326591.3795818</v>
      </c>
      <c r="F341" s="6">
        <v>9967545.3362538703</v>
      </c>
      <c r="G341" s="6">
        <v>9999099.2342941202</v>
      </c>
      <c r="H341" s="6">
        <v>10221945.0991736</v>
      </c>
      <c r="I341" s="6">
        <v>10089392.0813314</v>
      </c>
      <c r="J341" s="6">
        <v>10118754.3674869</v>
      </c>
      <c r="K341" s="6">
        <v>9948164.2806486804</v>
      </c>
      <c r="L341" s="6">
        <v>10193389.7595535</v>
      </c>
      <c r="M341" s="6">
        <v>10101972.8041467</v>
      </c>
      <c r="N341" s="6">
        <v>10095153.7398855</v>
      </c>
      <c r="O341" s="6">
        <v>10050891.567172701</v>
      </c>
      <c r="P341" s="6">
        <v>10202126.8940177</v>
      </c>
      <c r="Q341" s="6">
        <v>9904546.8826955594</v>
      </c>
      <c r="R341" s="6">
        <v>10265097.202201501</v>
      </c>
      <c r="S341" s="6">
        <v>10125775.506301699</v>
      </c>
      <c r="T341" s="6">
        <v>10202126.8940177</v>
      </c>
      <c r="U341" s="6">
        <v>9999463.10108128</v>
      </c>
      <c r="V341" s="6">
        <v>9967545.3362538703</v>
      </c>
      <c r="W341" s="6">
        <v>9898574.9404797293</v>
      </c>
      <c r="X341" s="6">
        <v>10221945.0991736</v>
      </c>
      <c r="Y341" s="6">
        <v>9904568.8840150703</v>
      </c>
      <c r="Z341" s="6">
        <v>10118754.3674869</v>
      </c>
      <c r="AA341" s="6">
        <v>10014739.455715301</v>
      </c>
      <c r="AB341" s="6">
        <v>10202126.8940177</v>
      </c>
      <c r="AC341" s="6">
        <v>9926834.3246629108</v>
      </c>
      <c r="AD341" s="6">
        <v>10193389.7595535</v>
      </c>
      <c r="AE341" s="6">
        <v>9904483.2916169409</v>
      </c>
      <c r="AF341" s="6">
        <v>10095153.7398855</v>
      </c>
      <c r="AG341" s="6">
        <v>9954033.3825706206</v>
      </c>
      <c r="AH341" s="6">
        <v>10284950.223076301</v>
      </c>
      <c r="AI341" s="6">
        <v>10122636.533011699</v>
      </c>
      <c r="AJ341" s="3">
        <v>10202126.8940177</v>
      </c>
      <c r="AK341" s="3">
        <v>9988494.7164304405</v>
      </c>
    </row>
    <row r="342" spans="1:37" x14ac:dyDescent="0.55000000000000004">
      <c r="A342" s="3">
        <v>2048</v>
      </c>
      <c r="B342" s="6">
        <v>10209610.369254701</v>
      </c>
      <c r="C342" s="6">
        <v>10055398.113147501</v>
      </c>
      <c r="D342" s="6">
        <v>10368382.120070901</v>
      </c>
      <c r="E342" s="6">
        <v>10405286.050644601</v>
      </c>
      <c r="F342" s="6">
        <v>10058267.361199901</v>
      </c>
      <c r="G342" s="6">
        <v>10103441.498723401</v>
      </c>
      <c r="H342" s="6">
        <v>10249618.703581</v>
      </c>
      <c r="I342" s="6">
        <v>10132108.759323699</v>
      </c>
      <c r="J342" s="6">
        <v>10203424.2165472</v>
      </c>
      <c r="K342" s="6">
        <v>10005883.277917899</v>
      </c>
      <c r="L342" s="6">
        <v>10200207.2808374</v>
      </c>
      <c r="M342" s="6">
        <v>10149437.715603899</v>
      </c>
      <c r="N342" s="6">
        <v>10171587.6836947</v>
      </c>
      <c r="O342" s="6">
        <v>10125802.0973344</v>
      </c>
      <c r="P342" s="6">
        <v>10209610.369254701</v>
      </c>
      <c r="Q342" s="6">
        <v>9973755.0920107793</v>
      </c>
      <c r="R342" s="6">
        <v>10368382.120070901</v>
      </c>
      <c r="S342" s="6">
        <v>10231559.870765399</v>
      </c>
      <c r="T342" s="6">
        <v>10209610.369254701</v>
      </c>
      <c r="U342" s="6">
        <v>10035251.610943999</v>
      </c>
      <c r="V342" s="6">
        <v>10058267.361199901</v>
      </c>
      <c r="W342" s="6">
        <v>9930562.6033182908</v>
      </c>
      <c r="X342" s="6">
        <v>10249618.703581</v>
      </c>
      <c r="Y342" s="6">
        <v>9973820.3922946192</v>
      </c>
      <c r="Z342" s="6">
        <v>10203424.2165472</v>
      </c>
      <c r="AA342" s="6">
        <v>10069497.627729399</v>
      </c>
      <c r="AB342" s="6">
        <v>10209610.369254701</v>
      </c>
      <c r="AC342" s="6">
        <v>9996766.2341702506</v>
      </c>
      <c r="AD342" s="6">
        <v>10200207.2808374</v>
      </c>
      <c r="AE342" s="6">
        <v>9973668.7982685994</v>
      </c>
      <c r="AF342" s="6">
        <v>10171587.6836947</v>
      </c>
      <c r="AG342" s="6">
        <v>10024923.3741317</v>
      </c>
      <c r="AH342" s="6">
        <v>10305233.189415</v>
      </c>
      <c r="AI342" s="6">
        <v>10186602.0829887</v>
      </c>
      <c r="AJ342" s="3">
        <v>10209610.369254701</v>
      </c>
      <c r="AK342" s="3">
        <v>10072346.2139508</v>
      </c>
    </row>
    <row r="343" spans="1:37" x14ac:dyDescent="0.55000000000000004">
      <c r="A343" s="3">
        <v>2049</v>
      </c>
      <c r="B343" s="6">
        <v>10241867.8900925</v>
      </c>
      <c r="C343" s="6">
        <v>10126540.5551761</v>
      </c>
      <c r="D343" s="6">
        <v>10451923.771570699</v>
      </c>
      <c r="E343" s="6">
        <v>10469704.1811521</v>
      </c>
      <c r="F343" s="6">
        <v>10103870.3015057</v>
      </c>
      <c r="G343" s="6">
        <v>10113630.190986499</v>
      </c>
      <c r="H343" s="6">
        <v>10301918.012046499</v>
      </c>
      <c r="I343" s="6">
        <v>10216646.201853501</v>
      </c>
      <c r="J343" s="6">
        <v>10268118.751634199</v>
      </c>
      <c r="K343" s="6">
        <v>10069202.5796987</v>
      </c>
      <c r="L343" s="6">
        <v>10232267.7814194</v>
      </c>
      <c r="M343" s="6">
        <v>10232125.659375999</v>
      </c>
      <c r="N343" s="6">
        <v>10244218.5623082</v>
      </c>
      <c r="O343" s="6">
        <v>10213155.9243038</v>
      </c>
      <c r="P343" s="6">
        <v>10241867.8900925</v>
      </c>
      <c r="Q343" s="6">
        <v>10067298.5926833</v>
      </c>
      <c r="R343" s="6">
        <v>10451923.771570699</v>
      </c>
      <c r="S343" s="6">
        <v>10235072.7350906</v>
      </c>
      <c r="T343" s="6">
        <v>10241867.8900925</v>
      </c>
      <c r="U343" s="6">
        <v>10085396.5243346</v>
      </c>
      <c r="V343" s="6">
        <v>10103870.3015057</v>
      </c>
      <c r="W343" s="6">
        <v>10028077.229664501</v>
      </c>
      <c r="X343" s="6">
        <v>10301918.012046499</v>
      </c>
      <c r="Y343" s="6">
        <v>10067384.5812582</v>
      </c>
      <c r="Z343" s="6">
        <v>10268118.751634199</v>
      </c>
      <c r="AA343" s="6">
        <v>10140248.4160474</v>
      </c>
      <c r="AB343" s="6">
        <v>10241867.8900925</v>
      </c>
      <c r="AC343" s="6">
        <v>10089916.109463099</v>
      </c>
      <c r="AD343" s="6">
        <v>10232267.7814194</v>
      </c>
      <c r="AE343" s="6">
        <v>10067213.165665099</v>
      </c>
      <c r="AF343" s="6">
        <v>10244218.5623082</v>
      </c>
      <c r="AG343" s="6">
        <v>10085682.3370158</v>
      </c>
      <c r="AH343" s="6">
        <v>10379193.5044608</v>
      </c>
      <c r="AI343" s="6">
        <v>10234214.077969</v>
      </c>
      <c r="AJ343" s="3">
        <v>10241867.8900925</v>
      </c>
      <c r="AK343" s="3">
        <v>10125245.1615922</v>
      </c>
    </row>
  </sheetData>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389EC-3810-43A2-B729-B3D136F5EE46}">
  <dimension ref="A1:BC143"/>
  <sheetViews>
    <sheetView topLeftCell="A31" workbookViewId="0">
      <selection activeCell="A10" sqref="A10"/>
    </sheetView>
  </sheetViews>
  <sheetFormatPr defaultRowHeight="14.4" x14ac:dyDescent="0.55000000000000004"/>
  <cols>
    <col min="2" max="2" width="11.83984375" bestFit="1" customWidth="1"/>
    <col min="3" max="3" width="12.20703125" customWidth="1"/>
    <col min="4" max="5" width="11.83984375" bestFit="1" customWidth="1"/>
    <col min="6" max="7" width="11.15625" bestFit="1" customWidth="1"/>
    <col min="8" max="8" width="13.578125" bestFit="1" customWidth="1"/>
    <col min="9" max="9" width="12.68359375" bestFit="1" customWidth="1"/>
    <col min="10" max="12" width="11.83984375" bestFit="1" customWidth="1"/>
    <col min="13" max="13" width="10.83984375" bestFit="1" customWidth="1"/>
    <col min="14" max="14" width="13.578125" bestFit="1" customWidth="1"/>
    <col min="15" max="15" width="12.68359375" bestFit="1" customWidth="1"/>
    <col min="16" max="17" width="11.83984375" bestFit="1" customWidth="1"/>
    <col min="18" max="18" width="11.15625" bestFit="1" customWidth="1"/>
    <col min="19" max="20" width="11.83984375" bestFit="1" customWidth="1"/>
    <col min="21" max="22" width="11.15625" bestFit="1" customWidth="1"/>
    <col min="23" max="23" width="12.68359375" bestFit="1" customWidth="1"/>
    <col min="24" max="24" width="11.83984375" bestFit="1" customWidth="1"/>
    <col min="25" max="25" width="11.15625" bestFit="1" customWidth="1"/>
    <col min="26" max="26" width="12.68359375" bestFit="1" customWidth="1"/>
    <col min="27" max="27" width="13.578125" bestFit="1" customWidth="1"/>
    <col min="28" max="29" width="12.68359375" bestFit="1" customWidth="1"/>
    <col min="30" max="30" width="13.578125" bestFit="1" customWidth="1"/>
    <col min="31" max="32" width="11.83984375" bestFit="1" customWidth="1"/>
    <col min="33" max="34" width="11.15625" bestFit="1" customWidth="1"/>
    <col min="35" max="35" width="12.68359375" bestFit="1" customWidth="1"/>
    <col min="36" max="36" width="13.578125" bestFit="1" customWidth="1"/>
    <col min="37" max="37" width="11.15625" bestFit="1" customWidth="1"/>
    <col min="38" max="39" width="13.578125" bestFit="1" customWidth="1"/>
    <col min="40" max="41" width="12.68359375" bestFit="1" customWidth="1"/>
    <col min="42" max="42" width="11.83984375" bestFit="1" customWidth="1"/>
    <col min="43" max="43" width="11.15625" bestFit="1" customWidth="1"/>
    <col min="44" max="44" width="12.68359375" bestFit="1" customWidth="1"/>
    <col min="45" max="45" width="11.83984375" bestFit="1" customWidth="1"/>
    <col min="46" max="46" width="11.15625" bestFit="1" customWidth="1"/>
    <col min="47" max="47" width="12.68359375" bestFit="1" customWidth="1"/>
    <col min="48" max="48" width="13.578125" bestFit="1" customWidth="1"/>
    <col min="49" max="49" width="11.15625" bestFit="1" customWidth="1"/>
    <col min="50" max="51" width="11.83984375" bestFit="1" customWidth="1"/>
    <col min="52" max="52" width="11.15625" bestFit="1" customWidth="1"/>
  </cols>
  <sheetData>
    <row r="1" spans="1:50" x14ac:dyDescent="0.55000000000000004">
      <c r="A1" s="1" t="s">
        <v>164</v>
      </c>
    </row>
    <row r="2" spans="1:50" x14ac:dyDescent="0.55000000000000004">
      <c r="A2" t="s">
        <v>252</v>
      </c>
    </row>
    <row r="4" spans="1:50" x14ac:dyDescent="0.55000000000000004">
      <c r="A4" s="1" t="s">
        <v>218</v>
      </c>
    </row>
    <row r="5" spans="1:50" x14ac:dyDescent="0.55000000000000004">
      <c r="A5" s="9" t="s">
        <v>236</v>
      </c>
    </row>
    <row r="6" spans="1:50" x14ac:dyDescent="0.55000000000000004">
      <c r="A6" s="4" t="s">
        <v>238</v>
      </c>
    </row>
    <row r="7" spans="1:50" x14ac:dyDescent="0.55000000000000004">
      <c r="A7" s="4" t="s">
        <v>237</v>
      </c>
    </row>
    <row r="8" spans="1:50" x14ac:dyDescent="0.55000000000000004">
      <c r="A8" s="4" t="s">
        <v>239</v>
      </c>
    </row>
    <row r="9" spans="1:50" x14ac:dyDescent="0.55000000000000004">
      <c r="A9" s="4" t="s">
        <v>241</v>
      </c>
    </row>
    <row r="10" spans="1:50" x14ac:dyDescent="0.55000000000000004">
      <c r="A10" s="4" t="s">
        <v>240</v>
      </c>
    </row>
    <row r="12" spans="1:50" x14ac:dyDescent="0.55000000000000004">
      <c r="B12" s="1" t="s">
        <v>114</v>
      </c>
      <c r="C12" s="1"/>
      <c r="D12" s="1"/>
      <c r="E12" s="1"/>
      <c r="F12" s="1"/>
      <c r="H12" s="1" t="s">
        <v>166</v>
      </c>
      <c r="N12" s="1" t="s">
        <v>165</v>
      </c>
      <c r="T12" s="1" t="s">
        <v>167</v>
      </c>
      <c r="Z12" s="1" t="s">
        <v>168</v>
      </c>
      <c r="AF12" s="1" t="s">
        <v>293</v>
      </c>
      <c r="AL12" s="1" t="s">
        <v>294</v>
      </c>
      <c r="AR12" s="1" t="s">
        <v>300</v>
      </c>
      <c r="AX12" s="1" t="s">
        <v>334</v>
      </c>
    </row>
    <row r="13" spans="1:50" x14ac:dyDescent="0.55000000000000004">
      <c r="B13" t="s">
        <v>163</v>
      </c>
      <c r="H13" t="s">
        <v>163</v>
      </c>
      <c r="N13" t="s">
        <v>163</v>
      </c>
      <c r="T13" t="s">
        <v>163</v>
      </c>
      <c r="Z13" t="s">
        <v>163</v>
      </c>
      <c r="AF13" t="s">
        <v>163</v>
      </c>
      <c r="AL13" t="s">
        <v>295</v>
      </c>
      <c r="AR13" t="s">
        <v>163</v>
      </c>
      <c r="AX13" t="s">
        <v>163</v>
      </c>
    </row>
    <row r="34" spans="2:26" x14ac:dyDescent="0.55000000000000004">
      <c r="B34" s="1" t="s">
        <v>107</v>
      </c>
      <c r="H34" s="1" t="s">
        <v>169</v>
      </c>
      <c r="N34" s="1" t="s">
        <v>170</v>
      </c>
      <c r="T34" s="1" t="s">
        <v>171</v>
      </c>
      <c r="Z34" s="1" t="s">
        <v>172</v>
      </c>
    </row>
    <row r="35" spans="2:26" x14ac:dyDescent="0.55000000000000004">
      <c r="B35" t="s">
        <v>163</v>
      </c>
      <c r="H35" t="s">
        <v>163</v>
      </c>
      <c r="N35" t="s">
        <v>163</v>
      </c>
      <c r="T35" t="s">
        <v>163</v>
      </c>
      <c r="Z35" t="s">
        <v>163</v>
      </c>
    </row>
    <row r="56" spans="2:2" x14ac:dyDescent="0.55000000000000004">
      <c r="B56" s="1" t="s">
        <v>128</v>
      </c>
    </row>
    <row r="57" spans="2:2" x14ac:dyDescent="0.55000000000000004">
      <c r="B57" t="s">
        <v>163</v>
      </c>
    </row>
    <row r="78" spans="2:2" x14ac:dyDescent="0.55000000000000004">
      <c r="B78" s="1" t="s">
        <v>336</v>
      </c>
    </row>
    <row r="100" spans="1:55" x14ac:dyDescent="0.55000000000000004">
      <c r="B100" t="s">
        <v>107</v>
      </c>
      <c r="E100" t="s">
        <v>108</v>
      </c>
      <c r="H100" t="s">
        <v>109</v>
      </c>
      <c r="K100" t="s">
        <v>110</v>
      </c>
      <c r="N100" t="s">
        <v>111</v>
      </c>
      <c r="Q100" t="s">
        <v>112</v>
      </c>
      <c r="T100" t="s">
        <v>113</v>
      </c>
      <c r="W100" t="s">
        <v>114</v>
      </c>
      <c r="Z100" t="s">
        <v>115</v>
      </c>
      <c r="AC100" t="s">
        <v>116</v>
      </c>
      <c r="AF100" t="s">
        <v>117</v>
      </c>
      <c r="AI100" t="s">
        <v>118</v>
      </c>
      <c r="AL100" t="s">
        <v>119</v>
      </c>
      <c r="AO100" t="s">
        <v>120</v>
      </c>
      <c r="AR100" t="s">
        <v>121</v>
      </c>
      <c r="AU100" t="s">
        <v>122</v>
      </c>
      <c r="AX100" t="s">
        <v>123</v>
      </c>
      <c r="BA100" t="s">
        <v>336</v>
      </c>
    </row>
    <row r="101" spans="1:55" x14ac:dyDescent="0.55000000000000004">
      <c r="A101" t="s">
        <v>124</v>
      </c>
      <c r="B101" t="s">
        <v>160</v>
      </c>
      <c r="C101" t="s">
        <v>161</v>
      </c>
      <c r="D101" t="s">
        <v>162</v>
      </c>
      <c r="E101" t="s">
        <v>160</v>
      </c>
      <c r="F101" t="s">
        <v>161</v>
      </c>
      <c r="G101" t="s">
        <v>162</v>
      </c>
      <c r="H101" t="s">
        <v>160</v>
      </c>
      <c r="I101" t="s">
        <v>161</v>
      </c>
      <c r="J101" t="s">
        <v>162</v>
      </c>
      <c r="K101" t="s">
        <v>160</v>
      </c>
      <c r="L101" t="s">
        <v>161</v>
      </c>
      <c r="M101" t="s">
        <v>162</v>
      </c>
      <c r="N101" t="s">
        <v>160</v>
      </c>
      <c r="O101" t="s">
        <v>161</v>
      </c>
      <c r="P101" t="s">
        <v>162</v>
      </c>
      <c r="Q101" t="s">
        <v>160</v>
      </c>
      <c r="R101" t="s">
        <v>161</v>
      </c>
      <c r="S101" t="s">
        <v>162</v>
      </c>
      <c r="T101" t="s">
        <v>160</v>
      </c>
      <c r="U101" t="s">
        <v>161</v>
      </c>
      <c r="V101" t="s">
        <v>162</v>
      </c>
      <c r="W101" t="s">
        <v>160</v>
      </c>
      <c r="X101" t="s">
        <v>161</v>
      </c>
      <c r="Y101" t="s">
        <v>162</v>
      </c>
      <c r="Z101" t="s">
        <v>160</v>
      </c>
      <c r="AA101" t="s">
        <v>161</v>
      </c>
      <c r="AB101" t="s">
        <v>162</v>
      </c>
      <c r="AC101" t="s">
        <v>160</v>
      </c>
      <c r="AD101" t="s">
        <v>161</v>
      </c>
      <c r="AE101" t="s">
        <v>162</v>
      </c>
      <c r="AF101" t="s">
        <v>160</v>
      </c>
      <c r="AG101" t="s">
        <v>161</v>
      </c>
      <c r="AH101" t="s">
        <v>162</v>
      </c>
      <c r="AI101" t="s">
        <v>160</v>
      </c>
      <c r="AJ101" t="s">
        <v>161</v>
      </c>
      <c r="AK101" t="s">
        <v>162</v>
      </c>
      <c r="AL101" t="s">
        <v>160</v>
      </c>
      <c r="AM101" t="s">
        <v>161</v>
      </c>
      <c r="AN101" t="s">
        <v>162</v>
      </c>
      <c r="AO101" t="s">
        <v>160</v>
      </c>
      <c r="AP101" t="s">
        <v>161</v>
      </c>
      <c r="AQ101" t="s">
        <v>162</v>
      </c>
      <c r="AR101" t="s">
        <v>160</v>
      </c>
      <c r="AS101" t="s">
        <v>161</v>
      </c>
      <c r="AT101" t="s">
        <v>162</v>
      </c>
      <c r="AU101" t="s">
        <v>160</v>
      </c>
      <c r="AV101" t="s">
        <v>161</v>
      </c>
      <c r="AW101" t="s">
        <v>162</v>
      </c>
      <c r="AX101" t="s">
        <v>160</v>
      </c>
      <c r="AY101" t="s">
        <v>161</v>
      </c>
      <c r="AZ101" t="s">
        <v>162</v>
      </c>
      <c r="BA101" t="s">
        <v>160</v>
      </c>
      <c r="BB101" t="s">
        <v>161</v>
      </c>
      <c r="BC101" t="s">
        <v>162</v>
      </c>
    </row>
    <row r="102" spans="1:55" x14ac:dyDescent="0.55000000000000004">
      <c r="A102">
        <v>2008</v>
      </c>
      <c r="B102" s="5">
        <v>0</v>
      </c>
      <c r="C102" s="5"/>
      <c r="D102" s="5"/>
      <c r="E102" s="5">
        <v>0</v>
      </c>
      <c r="F102" s="5"/>
      <c r="G102" s="5"/>
      <c r="H102" s="5">
        <v>0</v>
      </c>
      <c r="I102" s="5"/>
      <c r="J102" s="5"/>
      <c r="K102" s="5">
        <v>0</v>
      </c>
      <c r="L102" s="5"/>
      <c r="M102" s="5"/>
      <c r="N102" s="5">
        <v>0</v>
      </c>
      <c r="O102" s="5"/>
      <c r="P102" s="5"/>
      <c r="Q102" s="5">
        <v>0</v>
      </c>
      <c r="R102" s="5"/>
      <c r="S102" s="5"/>
      <c r="T102" s="5">
        <v>0</v>
      </c>
      <c r="U102" s="5"/>
      <c r="V102" s="5"/>
      <c r="W102" s="5">
        <v>0</v>
      </c>
      <c r="X102" s="5"/>
      <c r="Y102" s="5"/>
      <c r="Z102" s="5">
        <v>0</v>
      </c>
      <c r="AA102" s="5"/>
      <c r="AB102" s="5"/>
      <c r="AC102" s="5">
        <v>0</v>
      </c>
      <c r="AD102" s="5"/>
      <c r="AE102" s="5"/>
      <c r="AF102" s="5">
        <v>0</v>
      </c>
      <c r="AG102" s="5"/>
      <c r="AH102" s="5"/>
      <c r="AI102" s="5">
        <v>0</v>
      </c>
      <c r="AJ102" s="5"/>
      <c r="AK102" s="5"/>
      <c r="AL102" s="5">
        <v>0</v>
      </c>
      <c r="AM102" s="5"/>
      <c r="AN102" s="5"/>
      <c r="AO102" s="5">
        <v>0</v>
      </c>
      <c r="AP102" s="5"/>
      <c r="AQ102" s="5"/>
      <c r="AR102" s="5">
        <v>0</v>
      </c>
      <c r="AS102" s="5"/>
      <c r="AT102" s="5"/>
      <c r="AU102" s="5">
        <v>0</v>
      </c>
      <c r="AV102" s="5"/>
      <c r="AW102" s="5"/>
      <c r="AX102" s="5">
        <v>0</v>
      </c>
      <c r="AY102" s="5"/>
      <c r="AZ102" s="5"/>
      <c r="BA102">
        <v>0</v>
      </c>
    </row>
    <row r="103" spans="1:55" x14ac:dyDescent="0.55000000000000004">
      <c r="A103">
        <v>2009</v>
      </c>
      <c r="B103" s="5">
        <v>0</v>
      </c>
      <c r="C103" s="5"/>
      <c r="D103" s="5"/>
      <c r="E103" s="5">
        <v>0</v>
      </c>
      <c r="F103" s="5"/>
      <c r="G103" s="5"/>
      <c r="H103" s="5">
        <v>0</v>
      </c>
      <c r="I103" s="5"/>
      <c r="J103" s="5"/>
      <c r="K103" s="5">
        <v>0</v>
      </c>
      <c r="L103" s="5"/>
      <c r="M103" s="5"/>
      <c r="N103" s="5">
        <v>0</v>
      </c>
      <c r="O103" s="5"/>
      <c r="P103" s="5"/>
      <c r="Q103" s="5">
        <v>0</v>
      </c>
      <c r="R103" s="5"/>
      <c r="S103" s="5"/>
      <c r="T103" s="5">
        <v>0</v>
      </c>
      <c r="U103" s="5"/>
      <c r="V103" s="5"/>
      <c r="W103" s="5">
        <v>0</v>
      </c>
      <c r="X103" s="5"/>
      <c r="Y103" s="5"/>
      <c r="Z103" s="5">
        <v>0</v>
      </c>
      <c r="AA103" s="5"/>
      <c r="AB103" s="5"/>
      <c r="AC103" s="5">
        <v>0</v>
      </c>
      <c r="AD103" s="5"/>
      <c r="AE103" s="5"/>
      <c r="AF103" s="5">
        <v>0</v>
      </c>
      <c r="AG103" s="5"/>
      <c r="AH103" s="5"/>
      <c r="AI103" s="5">
        <v>0</v>
      </c>
      <c r="AJ103" s="5"/>
      <c r="AK103" s="5"/>
      <c r="AL103" s="5">
        <v>0</v>
      </c>
      <c r="AM103" s="5"/>
      <c r="AN103" s="5"/>
      <c r="AO103" s="5">
        <v>0</v>
      </c>
      <c r="AP103" s="5"/>
      <c r="AQ103" s="5"/>
      <c r="AR103" s="5">
        <v>0</v>
      </c>
      <c r="AS103" s="5"/>
      <c r="AT103" s="5"/>
      <c r="AU103" s="5">
        <v>0</v>
      </c>
      <c r="AV103" s="5"/>
      <c r="AW103" s="5"/>
      <c r="AX103" s="5">
        <v>0</v>
      </c>
      <c r="AY103" s="5"/>
      <c r="AZ103" s="5"/>
      <c r="BA103">
        <v>0</v>
      </c>
    </row>
    <row r="104" spans="1:55" x14ac:dyDescent="0.55000000000000004">
      <c r="A104">
        <v>2010</v>
      </c>
      <c r="B104" s="5">
        <v>0</v>
      </c>
      <c r="C104" s="5"/>
      <c r="D104" s="5"/>
      <c r="E104" s="5">
        <v>0</v>
      </c>
      <c r="F104" s="5"/>
      <c r="G104" s="5"/>
      <c r="H104" s="5">
        <v>0</v>
      </c>
      <c r="I104" s="5"/>
      <c r="J104" s="5"/>
      <c r="K104" s="5">
        <v>0</v>
      </c>
      <c r="L104" s="5"/>
      <c r="M104" s="5"/>
      <c r="N104" s="5">
        <v>0</v>
      </c>
      <c r="O104" s="5"/>
      <c r="P104" s="5"/>
      <c r="Q104" s="5">
        <v>0</v>
      </c>
      <c r="R104" s="5"/>
      <c r="S104" s="5"/>
      <c r="T104" s="5">
        <v>0</v>
      </c>
      <c r="U104" s="5"/>
      <c r="V104" s="5"/>
      <c r="W104" s="5">
        <v>0</v>
      </c>
      <c r="X104" s="5"/>
      <c r="Y104" s="5"/>
      <c r="Z104" s="5">
        <v>0</v>
      </c>
      <c r="AA104" s="5"/>
      <c r="AB104" s="5"/>
      <c r="AC104" s="5">
        <v>0</v>
      </c>
      <c r="AD104" s="5"/>
      <c r="AE104" s="5"/>
      <c r="AF104" s="5">
        <v>0</v>
      </c>
      <c r="AG104" s="5"/>
      <c r="AH104" s="5"/>
      <c r="AI104" s="5">
        <v>0</v>
      </c>
      <c r="AJ104" s="5"/>
      <c r="AK104" s="5"/>
      <c r="AL104" s="5">
        <v>0</v>
      </c>
      <c r="AM104" s="5"/>
      <c r="AN104" s="5"/>
      <c r="AO104" s="5">
        <v>0</v>
      </c>
      <c r="AP104" s="5"/>
      <c r="AQ104" s="5"/>
      <c r="AR104" s="5">
        <v>0</v>
      </c>
      <c r="AS104" s="5"/>
      <c r="AT104" s="5"/>
      <c r="AU104" s="5">
        <v>0</v>
      </c>
      <c r="AV104" s="5"/>
      <c r="AW104" s="5"/>
      <c r="AX104" s="5">
        <v>0</v>
      </c>
      <c r="AY104" s="5"/>
      <c r="AZ104" s="5"/>
      <c r="BA104">
        <v>0</v>
      </c>
    </row>
    <row r="105" spans="1:55" x14ac:dyDescent="0.55000000000000004">
      <c r="A105">
        <v>2011</v>
      </c>
      <c r="B105" s="5">
        <v>0</v>
      </c>
      <c r="C105" s="5"/>
      <c r="D105" s="5"/>
      <c r="E105" s="5">
        <v>0</v>
      </c>
      <c r="F105" s="5"/>
      <c r="G105" s="5"/>
      <c r="H105" s="5">
        <v>0</v>
      </c>
      <c r="I105" s="5"/>
      <c r="J105" s="5"/>
      <c r="K105" s="5">
        <v>0</v>
      </c>
      <c r="L105" s="5"/>
      <c r="M105" s="5"/>
      <c r="N105" s="5">
        <v>0</v>
      </c>
      <c r="O105" s="5"/>
      <c r="P105" s="5"/>
      <c r="Q105" s="5">
        <v>0</v>
      </c>
      <c r="R105" s="5"/>
      <c r="S105" s="5"/>
      <c r="T105" s="5">
        <v>0</v>
      </c>
      <c r="U105" s="5"/>
      <c r="V105" s="5"/>
      <c r="W105" s="5">
        <v>0</v>
      </c>
      <c r="X105" s="5"/>
      <c r="Y105" s="5"/>
      <c r="Z105" s="5">
        <v>0</v>
      </c>
      <c r="AA105" s="5"/>
      <c r="AB105" s="5"/>
      <c r="AC105" s="5">
        <v>0</v>
      </c>
      <c r="AD105" s="5"/>
      <c r="AE105" s="5"/>
      <c r="AF105" s="5">
        <v>0</v>
      </c>
      <c r="AG105" s="5"/>
      <c r="AH105" s="5"/>
      <c r="AI105" s="5">
        <v>0</v>
      </c>
      <c r="AJ105" s="5"/>
      <c r="AK105" s="5"/>
      <c r="AL105" s="5">
        <v>0</v>
      </c>
      <c r="AM105" s="5"/>
      <c r="AN105" s="5"/>
      <c r="AO105" s="5">
        <v>0</v>
      </c>
      <c r="AP105" s="5"/>
      <c r="AQ105" s="5"/>
      <c r="AR105" s="5">
        <v>0</v>
      </c>
      <c r="AS105" s="5"/>
      <c r="AT105" s="5"/>
      <c r="AU105" s="5">
        <v>0</v>
      </c>
      <c r="AV105" s="5"/>
      <c r="AW105" s="5"/>
      <c r="AX105" s="5">
        <v>0</v>
      </c>
      <c r="AY105" s="5"/>
      <c r="AZ105" s="5"/>
      <c r="BA105">
        <v>0</v>
      </c>
    </row>
    <row r="106" spans="1:55" x14ac:dyDescent="0.55000000000000004">
      <c r="A106">
        <v>2012</v>
      </c>
      <c r="B106" s="5">
        <v>0</v>
      </c>
      <c r="C106" s="5"/>
      <c r="D106" s="5"/>
      <c r="E106" s="5">
        <v>0</v>
      </c>
      <c r="F106" s="5"/>
      <c r="G106" s="5"/>
      <c r="H106" s="5">
        <v>0</v>
      </c>
      <c r="I106" s="5"/>
      <c r="J106" s="5"/>
      <c r="K106" s="5">
        <v>0</v>
      </c>
      <c r="L106" s="5"/>
      <c r="M106" s="5"/>
      <c r="N106" s="5">
        <v>0</v>
      </c>
      <c r="O106" s="5"/>
      <c r="P106" s="5"/>
      <c r="Q106" s="5">
        <v>0</v>
      </c>
      <c r="R106" s="5"/>
      <c r="S106" s="5"/>
      <c r="T106" s="5">
        <v>0</v>
      </c>
      <c r="U106" s="5"/>
      <c r="V106" s="5"/>
      <c r="W106" s="5">
        <v>0</v>
      </c>
      <c r="X106" s="5"/>
      <c r="Y106" s="5"/>
      <c r="Z106" s="5">
        <v>0</v>
      </c>
      <c r="AA106" s="5"/>
      <c r="AB106" s="5"/>
      <c r="AC106" s="5">
        <v>0</v>
      </c>
      <c r="AD106" s="5"/>
      <c r="AE106" s="5"/>
      <c r="AF106" s="5">
        <v>0</v>
      </c>
      <c r="AG106" s="5"/>
      <c r="AH106" s="5"/>
      <c r="AI106" s="5">
        <v>0</v>
      </c>
      <c r="AJ106" s="5"/>
      <c r="AK106" s="5"/>
      <c r="AL106" s="5">
        <v>0</v>
      </c>
      <c r="AM106" s="5"/>
      <c r="AN106" s="5"/>
      <c r="AO106" s="5">
        <v>0</v>
      </c>
      <c r="AP106" s="5"/>
      <c r="AQ106" s="5"/>
      <c r="AR106" s="5">
        <v>0</v>
      </c>
      <c r="AS106" s="5"/>
      <c r="AT106" s="5"/>
      <c r="AU106" s="5">
        <v>0</v>
      </c>
      <c r="AV106" s="5"/>
      <c r="AW106" s="5"/>
      <c r="AX106" s="5">
        <v>0</v>
      </c>
      <c r="AY106" s="5"/>
      <c r="AZ106" s="5"/>
      <c r="BA106">
        <v>0</v>
      </c>
    </row>
    <row r="107" spans="1:55" x14ac:dyDescent="0.55000000000000004">
      <c r="A107">
        <v>2013</v>
      </c>
      <c r="B107" s="5">
        <v>0</v>
      </c>
      <c r="C107" s="5"/>
      <c r="D107" s="5"/>
      <c r="E107" s="5">
        <v>0</v>
      </c>
      <c r="F107" s="5"/>
      <c r="G107" s="5"/>
      <c r="H107" s="5">
        <v>0</v>
      </c>
      <c r="I107" s="5"/>
      <c r="J107" s="5"/>
      <c r="K107" s="5">
        <v>0</v>
      </c>
      <c r="L107" s="5"/>
      <c r="M107" s="5"/>
      <c r="N107" s="5">
        <v>0</v>
      </c>
      <c r="O107" s="5"/>
      <c r="P107" s="5"/>
      <c r="Q107" s="5">
        <v>0</v>
      </c>
      <c r="R107" s="5"/>
      <c r="S107" s="5"/>
      <c r="T107" s="5">
        <v>0</v>
      </c>
      <c r="U107" s="5"/>
      <c r="V107" s="5"/>
      <c r="W107" s="5">
        <v>0</v>
      </c>
      <c r="X107" s="5"/>
      <c r="Y107" s="5"/>
      <c r="Z107" s="5">
        <v>0</v>
      </c>
      <c r="AA107" s="5"/>
      <c r="AB107" s="5"/>
      <c r="AC107" s="5">
        <v>0</v>
      </c>
      <c r="AD107" s="5"/>
      <c r="AE107" s="5"/>
      <c r="AF107" s="5">
        <v>0</v>
      </c>
      <c r="AG107" s="5"/>
      <c r="AH107" s="5"/>
      <c r="AI107" s="5">
        <v>0</v>
      </c>
      <c r="AJ107" s="5"/>
      <c r="AK107" s="5"/>
      <c r="AL107" s="5">
        <v>0</v>
      </c>
      <c r="AM107" s="5"/>
      <c r="AN107" s="5"/>
      <c r="AO107" s="5">
        <v>0</v>
      </c>
      <c r="AP107" s="5"/>
      <c r="AQ107" s="5"/>
      <c r="AR107" s="5">
        <v>0</v>
      </c>
      <c r="AS107" s="5"/>
      <c r="AT107" s="5"/>
      <c r="AU107" s="5">
        <v>0</v>
      </c>
      <c r="AV107" s="5"/>
      <c r="AW107" s="5"/>
      <c r="AX107" s="5">
        <v>0</v>
      </c>
      <c r="AY107" s="5"/>
      <c r="AZ107" s="5"/>
      <c r="BA107">
        <v>0</v>
      </c>
    </row>
    <row r="108" spans="1:55" x14ac:dyDescent="0.55000000000000004">
      <c r="A108">
        <v>2014</v>
      </c>
      <c r="B108" s="5">
        <v>0</v>
      </c>
      <c r="C108" s="5"/>
      <c r="D108" s="5"/>
      <c r="E108" s="5">
        <v>0</v>
      </c>
      <c r="F108" s="5"/>
      <c r="G108" s="5"/>
      <c r="H108" s="5">
        <v>0</v>
      </c>
      <c r="I108" s="5"/>
      <c r="J108" s="5"/>
      <c r="K108" s="5">
        <v>0</v>
      </c>
      <c r="L108" s="5"/>
      <c r="M108" s="5"/>
      <c r="N108" s="5">
        <v>0</v>
      </c>
      <c r="O108" s="5"/>
      <c r="P108" s="5"/>
      <c r="Q108" s="5">
        <v>0</v>
      </c>
      <c r="R108" s="5"/>
      <c r="S108" s="5"/>
      <c r="T108" s="5">
        <v>0</v>
      </c>
      <c r="U108" s="5"/>
      <c r="V108" s="5"/>
      <c r="W108" s="5">
        <v>0</v>
      </c>
      <c r="X108" s="5"/>
      <c r="Y108" s="5"/>
      <c r="Z108" s="5">
        <v>0</v>
      </c>
      <c r="AA108" s="5"/>
      <c r="AB108" s="5"/>
      <c r="AC108" s="5">
        <v>0</v>
      </c>
      <c r="AD108" s="5"/>
      <c r="AE108" s="5"/>
      <c r="AF108" s="5">
        <v>0</v>
      </c>
      <c r="AG108" s="5"/>
      <c r="AH108" s="5"/>
      <c r="AI108" s="5">
        <v>0</v>
      </c>
      <c r="AJ108" s="5"/>
      <c r="AK108" s="5"/>
      <c r="AL108" s="5">
        <v>0</v>
      </c>
      <c r="AM108" s="5"/>
      <c r="AN108" s="5"/>
      <c r="AO108" s="5">
        <v>0</v>
      </c>
      <c r="AP108" s="5"/>
      <c r="AQ108" s="5"/>
      <c r="AR108" s="5">
        <v>0</v>
      </c>
      <c r="AS108" s="5"/>
      <c r="AT108" s="5"/>
      <c r="AU108" s="5">
        <v>0</v>
      </c>
      <c r="AV108" s="5"/>
      <c r="AW108" s="5"/>
      <c r="AX108" s="5">
        <v>0</v>
      </c>
      <c r="AY108" s="5"/>
      <c r="AZ108" s="5"/>
      <c r="BA108">
        <v>0</v>
      </c>
    </row>
    <row r="109" spans="1:55" x14ac:dyDescent="0.55000000000000004">
      <c r="A109">
        <v>2015</v>
      </c>
      <c r="B109" s="5">
        <v>0</v>
      </c>
      <c r="C109" s="5"/>
      <c r="D109" s="5"/>
      <c r="E109" s="5">
        <v>0</v>
      </c>
      <c r="F109" s="5"/>
      <c r="G109" s="5"/>
      <c r="H109" s="5">
        <v>0</v>
      </c>
      <c r="I109" s="5"/>
      <c r="J109" s="5"/>
      <c r="K109" s="5">
        <v>0</v>
      </c>
      <c r="L109" s="5"/>
      <c r="M109" s="5"/>
      <c r="N109" s="5">
        <v>0</v>
      </c>
      <c r="O109" s="5"/>
      <c r="P109" s="5"/>
      <c r="Q109" s="5">
        <v>0</v>
      </c>
      <c r="R109" s="5"/>
      <c r="S109" s="5"/>
      <c r="T109" s="5">
        <v>0</v>
      </c>
      <c r="U109" s="5"/>
      <c r="V109" s="5"/>
      <c r="W109" s="5">
        <v>0</v>
      </c>
      <c r="X109" s="5"/>
      <c r="Y109" s="5"/>
      <c r="Z109" s="5">
        <v>0</v>
      </c>
      <c r="AA109" s="5"/>
      <c r="AB109" s="5"/>
      <c r="AC109" s="5">
        <v>0</v>
      </c>
      <c r="AD109" s="5"/>
      <c r="AE109" s="5"/>
      <c r="AF109" s="5">
        <v>0</v>
      </c>
      <c r="AG109" s="5"/>
      <c r="AH109" s="5"/>
      <c r="AI109" s="5">
        <v>0</v>
      </c>
      <c r="AJ109" s="5"/>
      <c r="AK109" s="5"/>
      <c r="AL109" s="5">
        <v>0</v>
      </c>
      <c r="AM109" s="5"/>
      <c r="AN109" s="5"/>
      <c r="AO109" s="5">
        <v>0</v>
      </c>
      <c r="AP109" s="5"/>
      <c r="AQ109" s="5"/>
      <c r="AR109" s="5">
        <v>0</v>
      </c>
      <c r="AS109" s="5"/>
      <c r="AT109" s="5"/>
      <c r="AU109" s="5">
        <v>0</v>
      </c>
      <c r="AV109" s="5"/>
      <c r="AW109" s="5"/>
      <c r="AX109" s="5">
        <v>0</v>
      </c>
      <c r="AY109" s="5"/>
      <c r="AZ109" s="5"/>
      <c r="BA109">
        <v>0</v>
      </c>
    </row>
    <row r="110" spans="1:55" x14ac:dyDescent="0.55000000000000004">
      <c r="A110">
        <v>2016</v>
      </c>
      <c r="B110" s="5">
        <v>0</v>
      </c>
      <c r="C110" s="5"/>
      <c r="D110" s="5"/>
      <c r="E110" s="5">
        <v>0</v>
      </c>
      <c r="F110" s="5"/>
      <c r="G110" s="5"/>
      <c r="H110" s="5">
        <v>0</v>
      </c>
      <c r="I110" s="5"/>
      <c r="J110" s="5"/>
      <c r="K110" s="5">
        <v>0</v>
      </c>
      <c r="L110" s="5"/>
      <c r="M110" s="5"/>
      <c r="N110" s="5">
        <v>0</v>
      </c>
      <c r="O110" s="5"/>
      <c r="P110" s="5"/>
      <c r="Q110" s="5">
        <v>0</v>
      </c>
      <c r="R110" s="5"/>
      <c r="S110" s="5"/>
      <c r="T110" s="5">
        <v>0</v>
      </c>
      <c r="U110" s="5"/>
      <c r="V110" s="5"/>
      <c r="W110" s="5">
        <v>0</v>
      </c>
      <c r="X110" s="5"/>
      <c r="Y110" s="5"/>
      <c r="Z110" s="5">
        <v>0</v>
      </c>
      <c r="AA110" s="5"/>
      <c r="AB110" s="5"/>
      <c r="AC110" s="5">
        <v>0</v>
      </c>
      <c r="AD110" s="5"/>
      <c r="AE110" s="5"/>
      <c r="AF110" s="5">
        <v>0</v>
      </c>
      <c r="AG110" s="5"/>
      <c r="AH110" s="5"/>
      <c r="AI110" s="5">
        <v>0</v>
      </c>
      <c r="AJ110" s="5"/>
      <c r="AK110" s="5"/>
      <c r="AL110" s="5">
        <v>0</v>
      </c>
      <c r="AM110" s="5"/>
      <c r="AN110" s="5"/>
      <c r="AO110" s="5">
        <v>0</v>
      </c>
      <c r="AP110" s="5"/>
      <c r="AQ110" s="5"/>
      <c r="AR110" s="5">
        <v>0</v>
      </c>
      <c r="AS110" s="5"/>
      <c r="AT110" s="5"/>
      <c r="AU110" s="5">
        <v>0</v>
      </c>
      <c r="AV110" s="5"/>
      <c r="AW110" s="5"/>
      <c r="AX110" s="5">
        <v>0</v>
      </c>
      <c r="AY110" s="5"/>
      <c r="AZ110" s="5"/>
      <c r="BA110">
        <v>0</v>
      </c>
    </row>
    <row r="111" spans="1:55" x14ac:dyDescent="0.55000000000000004">
      <c r="A111">
        <v>2017</v>
      </c>
      <c r="B111" s="5">
        <v>0</v>
      </c>
      <c r="C111" s="5"/>
      <c r="D111" s="5"/>
      <c r="E111" s="5">
        <v>0</v>
      </c>
      <c r="F111" s="5"/>
      <c r="G111" s="5"/>
      <c r="H111" s="5">
        <v>0</v>
      </c>
      <c r="I111" s="5"/>
      <c r="J111" s="5"/>
      <c r="K111" s="5">
        <v>0</v>
      </c>
      <c r="L111" s="5"/>
      <c r="M111" s="5"/>
      <c r="N111" s="5">
        <v>0</v>
      </c>
      <c r="O111" s="5"/>
      <c r="P111" s="5"/>
      <c r="Q111" s="5">
        <v>0</v>
      </c>
      <c r="R111" s="5"/>
      <c r="S111" s="5"/>
      <c r="T111" s="5">
        <v>0</v>
      </c>
      <c r="U111" s="5"/>
      <c r="V111" s="5"/>
      <c r="W111" s="5">
        <v>0</v>
      </c>
      <c r="X111" s="5"/>
      <c r="Y111" s="5"/>
      <c r="Z111" s="5">
        <v>0</v>
      </c>
      <c r="AA111" s="5"/>
      <c r="AB111" s="5"/>
      <c r="AC111" s="5">
        <v>0</v>
      </c>
      <c r="AD111" s="5"/>
      <c r="AE111" s="5"/>
      <c r="AF111" s="5">
        <v>0</v>
      </c>
      <c r="AG111" s="5"/>
      <c r="AH111" s="5"/>
      <c r="AI111" s="5">
        <v>0</v>
      </c>
      <c r="AJ111" s="5"/>
      <c r="AK111" s="5"/>
      <c r="AL111" s="5">
        <v>0</v>
      </c>
      <c r="AM111" s="5"/>
      <c r="AN111" s="5"/>
      <c r="AO111" s="5">
        <v>0</v>
      </c>
      <c r="AP111" s="5"/>
      <c r="AQ111" s="5"/>
      <c r="AR111" s="5">
        <v>0</v>
      </c>
      <c r="AS111" s="5"/>
      <c r="AT111" s="5"/>
      <c r="AU111" s="5">
        <v>0</v>
      </c>
      <c r="AV111" s="5"/>
      <c r="AW111" s="5"/>
      <c r="AX111" s="5">
        <v>0</v>
      </c>
      <c r="AY111" s="5"/>
      <c r="AZ111" s="5"/>
      <c r="BA111">
        <v>0</v>
      </c>
    </row>
    <row r="112" spans="1:55" x14ac:dyDescent="0.55000000000000004">
      <c r="A112">
        <v>2018</v>
      </c>
      <c r="B112" s="5">
        <v>0</v>
      </c>
      <c r="C112" s="5">
        <v>0</v>
      </c>
      <c r="D112" s="5">
        <v>0</v>
      </c>
      <c r="E112" s="5">
        <v>0</v>
      </c>
      <c r="F112" s="5">
        <v>0</v>
      </c>
      <c r="G112" s="5">
        <v>0</v>
      </c>
      <c r="H112" s="5">
        <v>0</v>
      </c>
      <c r="I112" s="5">
        <v>0</v>
      </c>
      <c r="J112" s="5">
        <v>0</v>
      </c>
      <c r="K112" s="5">
        <v>0</v>
      </c>
      <c r="L112" s="5">
        <v>0</v>
      </c>
      <c r="M112" s="5">
        <v>0</v>
      </c>
      <c r="N112" s="5">
        <v>0</v>
      </c>
      <c r="O112" s="5">
        <v>0</v>
      </c>
      <c r="P112" s="5">
        <v>0</v>
      </c>
      <c r="Q112" s="5">
        <v>0</v>
      </c>
      <c r="R112" s="5">
        <v>0</v>
      </c>
      <c r="S112" s="5">
        <v>0</v>
      </c>
      <c r="T112" s="5">
        <v>0</v>
      </c>
      <c r="U112" s="5">
        <v>0</v>
      </c>
      <c r="V112" s="5">
        <v>0</v>
      </c>
      <c r="W112" s="5">
        <v>0</v>
      </c>
      <c r="X112" s="5">
        <v>0</v>
      </c>
      <c r="Y112" s="5">
        <v>0</v>
      </c>
      <c r="Z112" s="5">
        <v>0</v>
      </c>
      <c r="AA112" s="5">
        <v>0</v>
      </c>
      <c r="AB112" s="5">
        <v>0</v>
      </c>
      <c r="AC112" s="5">
        <v>0</v>
      </c>
      <c r="AD112" s="5">
        <v>0</v>
      </c>
      <c r="AE112" s="5">
        <v>0</v>
      </c>
      <c r="AF112" s="5">
        <v>0</v>
      </c>
      <c r="AG112" s="5">
        <v>0</v>
      </c>
      <c r="AH112" s="5">
        <v>0</v>
      </c>
      <c r="AI112" s="5">
        <v>0</v>
      </c>
      <c r="AJ112" s="5">
        <v>0</v>
      </c>
      <c r="AK112" s="5">
        <v>0</v>
      </c>
      <c r="AL112" s="5">
        <v>0</v>
      </c>
      <c r="AM112" s="5">
        <v>0</v>
      </c>
      <c r="AN112" s="5">
        <v>0</v>
      </c>
      <c r="AO112" s="5">
        <v>0</v>
      </c>
      <c r="AP112" s="5">
        <v>0</v>
      </c>
      <c r="AQ112" s="5">
        <v>0</v>
      </c>
      <c r="AR112" s="5">
        <v>0</v>
      </c>
      <c r="AS112" s="5">
        <v>0</v>
      </c>
      <c r="AT112" s="5">
        <v>0</v>
      </c>
      <c r="AU112" s="5">
        <v>0</v>
      </c>
      <c r="AV112" s="5">
        <v>0</v>
      </c>
      <c r="AW112" s="5">
        <v>0</v>
      </c>
      <c r="AX112" s="5">
        <v>0</v>
      </c>
      <c r="AY112" s="5">
        <v>0</v>
      </c>
      <c r="AZ112" s="5">
        <v>0</v>
      </c>
      <c r="BA112">
        <v>0</v>
      </c>
      <c r="BB112">
        <v>0</v>
      </c>
      <c r="BC112">
        <v>0</v>
      </c>
    </row>
    <row r="113" spans="1:55" x14ac:dyDescent="0.55000000000000004">
      <c r="A113">
        <v>2019</v>
      </c>
      <c r="B113" s="5">
        <v>0</v>
      </c>
      <c r="C113" s="5">
        <v>0</v>
      </c>
      <c r="D113" s="5">
        <v>0</v>
      </c>
      <c r="E113" s="5">
        <v>0</v>
      </c>
      <c r="F113" s="5">
        <v>0</v>
      </c>
      <c r="G113" s="5">
        <v>0</v>
      </c>
      <c r="H113" s="5">
        <v>0</v>
      </c>
      <c r="I113" s="5">
        <v>0</v>
      </c>
      <c r="J113" s="5">
        <v>0</v>
      </c>
      <c r="K113" s="5">
        <v>0</v>
      </c>
      <c r="L113" s="5">
        <v>0</v>
      </c>
      <c r="M113" s="5">
        <v>0</v>
      </c>
      <c r="N113" s="5">
        <v>0</v>
      </c>
      <c r="O113" s="5">
        <v>0</v>
      </c>
      <c r="P113" s="5">
        <v>0</v>
      </c>
      <c r="Q113" s="5">
        <v>0</v>
      </c>
      <c r="R113" s="5">
        <v>0</v>
      </c>
      <c r="S113" s="5">
        <v>0</v>
      </c>
      <c r="T113" s="5">
        <v>0</v>
      </c>
      <c r="U113" s="5">
        <v>0</v>
      </c>
      <c r="V113" s="5">
        <v>0</v>
      </c>
      <c r="W113" s="5">
        <v>0</v>
      </c>
      <c r="X113" s="5">
        <v>0</v>
      </c>
      <c r="Y113" s="5">
        <v>0</v>
      </c>
      <c r="Z113" s="5">
        <v>0</v>
      </c>
      <c r="AA113" s="5">
        <v>0</v>
      </c>
      <c r="AB113" s="5">
        <v>0</v>
      </c>
      <c r="AC113" s="5">
        <v>0</v>
      </c>
      <c r="AD113" s="5">
        <v>0</v>
      </c>
      <c r="AE113" s="5">
        <v>0</v>
      </c>
      <c r="AF113" s="5">
        <v>0</v>
      </c>
      <c r="AG113" s="5">
        <v>0</v>
      </c>
      <c r="AH113" s="5">
        <v>0</v>
      </c>
      <c r="AI113" s="5">
        <v>0</v>
      </c>
      <c r="AJ113" s="5">
        <v>0</v>
      </c>
      <c r="AK113" s="5">
        <v>0</v>
      </c>
      <c r="AL113" s="5">
        <v>0</v>
      </c>
      <c r="AM113" s="5">
        <v>0</v>
      </c>
      <c r="AN113" s="5">
        <v>0</v>
      </c>
      <c r="AO113" s="5">
        <v>0</v>
      </c>
      <c r="AP113" s="5">
        <v>0</v>
      </c>
      <c r="AQ113" s="5">
        <v>0</v>
      </c>
      <c r="AR113" s="5">
        <v>0</v>
      </c>
      <c r="AS113" s="5">
        <v>0</v>
      </c>
      <c r="AT113" s="5">
        <v>0</v>
      </c>
      <c r="AU113" s="5">
        <v>0</v>
      </c>
      <c r="AV113" s="5">
        <v>0</v>
      </c>
      <c r="AW113" s="5">
        <v>0</v>
      </c>
      <c r="AX113" s="5">
        <v>0</v>
      </c>
      <c r="AY113" s="5">
        <v>0</v>
      </c>
      <c r="AZ113" s="5">
        <v>0</v>
      </c>
      <c r="BA113">
        <v>0</v>
      </c>
      <c r="BB113">
        <v>0</v>
      </c>
      <c r="BC113">
        <v>0</v>
      </c>
    </row>
    <row r="114" spans="1:55" x14ac:dyDescent="0.55000000000000004">
      <c r="A114">
        <v>2020</v>
      </c>
      <c r="B114" s="5">
        <v>0</v>
      </c>
      <c r="C114" s="5">
        <v>0</v>
      </c>
      <c r="D114" s="5">
        <v>0</v>
      </c>
      <c r="E114" s="5">
        <v>0</v>
      </c>
      <c r="F114" s="5">
        <v>0</v>
      </c>
      <c r="G114" s="5">
        <v>0</v>
      </c>
      <c r="H114" s="5">
        <v>0</v>
      </c>
      <c r="I114" s="5">
        <v>0</v>
      </c>
      <c r="J114" s="5">
        <v>0</v>
      </c>
      <c r="K114" s="5">
        <v>0</v>
      </c>
      <c r="L114" s="5">
        <v>0</v>
      </c>
      <c r="M114" s="5">
        <v>0</v>
      </c>
      <c r="N114" s="5">
        <v>0</v>
      </c>
      <c r="O114" s="5">
        <v>0</v>
      </c>
      <c r="P114" s="5">
        <v>0</v>
      </c>
      <c r="Q114" s="5">
        <v>0</v>
      </c>
      <c r="R114" s="5">
        <v>0</v>
      </c>
      <c r="S114" s="5">
        <v>0</v>
      </c>
      <c r="T114" s="5">
        <v>0</v>
      </c>
      <c r="U114" s="5">
        <v>0</v>
      </c>
      <c r="V114" s="5">
        <v>0</v>
      </c>
      <c r="W114" s="5">
        <v>0</v>
      </c>
      <c r="X114" s="5">
        <v>0</v>
      </c>
      <c r="Y114" s="5">
        <v>0</v>
      </c>
      <c r="Z114" s="5">
        <v>0</v>
      </c>
      <c r="AA114" s="5">
        <v>0</v>
      </c>
      <c r="AB114" s="5">
        <v>0</v>
      </c>
      <c r="AC114" s="5">
        <v>0</v>
      </c>
      <c r="AD114" s="5">
        <v>0</v>
      </c>
      <c r="AE114" s="5">
        <v>0</v>
      </c>
      <c r="AF114" s="5">
        <v>0</v>
      </c>
      <c r="AG114" s="5">
        <v>0</v>
      </c>
      <c r="AH114" s="5">
        <v>0</v>
      </c>
      <c r="AI114" s="5">
        <v>0</v>
      </c>
      <c r="AJ114" s="5">
        <v>0</v>
      </c>
      <c r="AK114" s="5">
        <v>0</v>
      </c>
      <c r="AL114" s="5">
        <v>0</v>
      </c>
      <c r="AM114" s="5">
        <v>0</v>
      </c>
      <c r="AN114" s="5">
        <v>0</v>
      </c>
      <c r="AO114" s="5">
        <v>0</v>
      </c>
      <c r="AP114" s="5">
        <v>0</v>
      </c>
      <c r="AQ114" s="5">
        <v>0</v>
      </c>
      <c r="AR114" s="5">
        <v>0</v>
      </c>
      <c r="AS114" s="5">
        <v>0</v>
      </c>
      <c r="AT114" s="5">
        <v>0</v>
      </c>
      <c r="AU114" s="5">
        <v>0</v>
      </c>
      <c r="AV114" s="5">
        <v>0</v>
      </c>
      <c r="AW114" s="5">
        <v>0</v>
      </c>
      <c r="AX114" s="5">
        <v>0</v>
      </c>
      <c r="AY114" s="5">
        <v>0</v>
      </c>
      <c r="AZ114" s="5">
        <v>0</v>
      </c>
      <c r="BA114">
        <v>0</v>
      </c>
      <c r="BB114">
        <v>0</v>
      </c>
      <c r="BC114">
        <v>0</v>
      </c>
    </row>
    <row r="115" spans="1:55" x14ac:dyDescent="0.55000000000000004">
      <c r="A115">
        <v>2021</v>
      </c>
      <c r="B115" s="5">
        <v>0</v>
      </c>
      <c r="C115" s="5">
        <v>0</v>
      </c>
      <c r="D115" s="5">
        <v>0</v>
      </c>
      <c r="E115" s="5">
        <v>0</v>
      </c>
      <c r="F115" s="5">
        <v>0</v>
      </c>
      <c r="G115" s="5">
        <v>0</v>
      </c>
      <c r="H115" s="5">
        <v>0</v>
      </c>
      <c r="I115" s="5">
        <v>0</v>
      </c>
      <c r="J115" s="5">
        <v>0</v>
      </c>
      <c r="K115" s="5">
        <v>0</v>
      </c>
      <c r="L115" s="5">
        <v>0</v>
      </c>
      <c r="M115" s="5">
        <v>0</v>
      </c>
      <c r="N115" s="5">
        <v>0</v>
      </c>
      <c r="O115" s="5">
        <v>0</v>
      </c>
      <c r="P115" s="5">
        <v>0</v>
      </c>
      <c r="Q115" s="5">
        <v>0</v>
      </c>
      <c r="R115" s="5">
        <v>0</v>
      </c>
      <c r="S115" s="5">
        <v>0</v>
      </c>
      <c r="T115" s="5">
        <v>0</v>
      </c>
      <c r="U115" s="5">
        <v>0</v>
      </c>
      <c r="V115" s="5">
        <v>0</v>
      </c>
      <c r="W115" s="5">
        <v>0</v>
      </c>
      <c r="X115" s="5">
        <v>0</v>
      </c>
      <c r="Y115" s="5">
        <v>0</v>
      </c>
      <c r="Z115" s="5">
        <v>0</v>
      </c>
      <c r="AA115" s="5">
        <v>0</v>
      </c>
      <c r="AB115" s="5">
        <v>0</v>
      </c>
      <c r="AC115" s="5">
        <v>0</v>
      </c>
      <c r="AD115" s="5">
        <v>0</v>
      </c>
      <c r="AE115" s="5">
        <v>0</v>
      </c>
      <c r="AF115" s="5">
        <v>0</v>
      </c>
      <c r="AG115" s="5">
        <v>0</v>
      </c>
      <c r="AH115" s="5">
        <v>0</v>
      </c>
      <c r="AI115" s="5">
        <v>0</v>
      </c>
      <c r="AJ115" s="5">
        <v>0</v>
      </c>
      <c r="AK115" s="5">
        <v>0</v>
      </c>
      <c r="AL115" s="5">
        <v>0</v>
      </c>
      <c r="AM115" s="5">
        <v>0</v>
      </c>
      <c r="AN115" s="5">
        <v>0</v>
      </c>
      <c r="AO115" s="5">
        <v>0</v>
      </c>
      <c r="AP115" s="5">
        <v>0</v>
      </c>
      <c r="AQ115" s="5">
        <v>0</v>
      </c>
      <c r="AR115" s="5">
        <v>0</v>
      </c>
      <c r="AS115" s="5">
        <v>0</v>
      </c>
      <c r="AT115" s="5">
        <v>0</v>
      </c>
      <c r="AU115" s="5">
        <v>0</v>
      </c>
      <c r="AV115" s="5">
        <v>0</v>
      </c>
      <c r="AW115" s="5">
        <v>0</v>
      </c>
      <c r="AX115" s="5">
        <v>0</v>
      </c>
      <c r="AY115" s="5">
        <v>0</v>
      </c>
      <c r="AZ115" s="5">
        <v>0</v>
      </c>
      <c r="BA115">
        <v>0</v>
      </c>
      <c r="BB115">
        <v>0</v>
      </c>
      <c r="BC115">
        <v>0</v>
      </c>
    </row>
    <row r="116" spans="1:55" x14ac:dyDescent="0.55000000000000004">
      <c r="A116">
        <v>2022</v>
      </c>
      <c r="B116" s="5">
        <v>-54377738.499502897</v>
      </c>
      <c r="C116" s="5">
        <v>56984911.312149003</v>
      </c>
      <c r="D116" s="5">
        <v>2607172.8126460901</v>
      </c>
      <c r="E116" s="5">
        <v>1.2120324081741901E-7</v>
      </c>
      <c r="F116" s="5">
        <v>0</v>
      </c>
      <c r="G116" s="5">
        <v>1.2120324081741901E-7</v>
      </c>
      <c r="H116" s="5">
        <v>-2.4944408916617198E-7</v>
      </c>
      <c r="I116" s="5">
        <v>0</v>
      </c>
      <c r="J116" s="5">
        <v>-2.4944408916617198E-7</v>
      </c>
      <c r="K116" s="5">
        <v>1.7203040632149799E-8</v>
      </c>
      <c r="L116" s="5">
        <v>0</v>
      </c>
      <c r="M116" s="5">
        <v>1.7203040632149799E-8</v>
      </c>
      <c r="N116" s="5">
        <v>-1.00090418223417E-7</v>
      </c>
      <c r="O116" s="5">
        <v>0</v>
      </c>
      <c r="P116" s="5">
        <v>-1.00090418223417E-7</v>
      </c>
      <c r="Q116" s="5">
        <v>-2.0956431315527901E-7</v>
      </c>
      <c r="R116" s="5">
        <v>0</v>
      </c>
      <c r="S116" s="5">
        <v>-2.0956431315527901E-7</v>
      </c>
      <c r="T116" s="5">
        <v>-6.2556511389635601E-8</v>
      </c>
      <c r="U116" s="5">
        <v>0</v>
      </c>
      <c r="V116" s="5">
        <v>-6.2556511389635601E-8</v>
      </c>
      <c r="W116" s="5">
        <v>-70709733.213468999</v>
      </c>
      <c r="X116" s="5">
        <v>55728528.7786365</v>
      </c>
      <c r="Y116" s="5">
        <v>-14981204.4348325</v>
      </c>
      <c r="Z116" s="5">
        <v>70612889.785948202</v>
      </c>
      <c r="AA116" s="5">
        <v>-28002366.644324601</v>
      </c>
      <c r="AB116" s="5">
        <v>42610523.141623497</v>
      </c>
      <c r="AC116" s="5">
        <v>-134332108.347188</v>
      </c>
      <c r="AD116" s="5">
        <v>53903980.216498397</v>
      </c>
      <c r="AE116" s="5">
        <v>-80428128.130689904</v>
      </c>
      <c r="AF116" s="5">
        <v>-105422656.131514</v>
      </c>
      <c r="AG116" s="5">
        <v>82894742.872840703</v>
      </c>
      <c r="AH116" s="5">
        <v>-22527913.2586741</v>
      </c>
      <c r="AI116" s="5">
        <v>-70714158.367546797</v>
      </c>
      <c r="AJ116" s="5">
        <v>55732373.525288902</v>
      </c>
      <c r="AK116" s="5">
        <v>-14981784.8422579</v>
      </c>
      <c r="AL116" s="5">
        <v>-96757178.051054001</v>
      </c>
      <c r="AM116" s="5">
        <v>77225269.843100399</v>
      </c>
      <c r="AN116" s="5">
        <v>-19531908.207953501</v>
      </c>
      <c r="AO116" s="5">
        <v>11068.075306319201</v>
      </c>
      <c r="AP116" s="5">
        <v>-3844.7466524021202</v>
      </c>
      <c r="AQ116" s="5">
        <v>7223.3286539171704</v>
      </c>
      <c r="AR116" s="5">
        <v>-70700882.195639402</v>
      </c>
      <c r="AS116" s="5">
        <v>55720839.285332099</v>
      </c>
      <c r="AT116" s="5">
        <v>-14980042.910307201</v>
      </c>
      <c r="AU116" s="5">
        <v>-63736456.109485403</v>
      </c>
      <c r="AV116" s="5">
        <v>52302122.308795698</v>
      </c>
      <c r="AW116" s="5">
        <v>-11434333.800689699</v>
      </c>
      <c r="AX116" s="5">
        <v>-70709733.213468999</v>
      </c>
      <c r="AY116" s="5">
        <v>55728528.7786365</v>
      </c>
      <c r="AZ116" s="5">
        <v>-14981204.4348325</v>
      </c>
      <c r="BA116">
        <v>-90571772.131346196</v>
      </c>
      <c r="BB116">
        <v>55233389.074177399</v>
      </c>
      <c r="BC116">
        <v>-35338383.0571687</v>
      </c>
    </row>
    <row r="117" spans="1:55" x14ac:dyDescent="0.55000000000000004">
      <c r="A117">
        <v>2023</v>
      </c>
      <c r="B117" s="5">
        <v>-129153054.27046099</v>
      </c>
      <c r="C117" s="5">
        <v>130598055.018988</v>
      </c>
      <c r="D117" s="5">
        <v>1445000.7485263201</v>
      </c>
      <c r="E117" s="5">
        <v>86270.439667890605</v>
      </c>
      <c r="F117" s="5">
        <v>138463.48319459101</v>
      </c>
      <c r="G117" s="5">
        <v>224733.92286248101</v>
      </c>
      <c r="H117" s="5">
        <v>-48182.664238601603</v>
      </c>
      <c r="I117" s="5">
        <v>3251.2446522028399</v>
      </c>
      <c r="J117" s="5">
        <v>-44931.419586398799</v>
      </c>
      <c r="K117" s="5">
        <v>-67492.008598820103</v>
      </c>
      <c r="L117" s="5">
        <v>-252961.248942565</v>
      </c>
      <c r="M117" s="5">
        <v>-320453.25754138501</v>
      </c>
      <c r="N117" s="5">
        <v>24536.466623153199</v>
      </c>
      <c r="O117" s="5">
        <v>-67452.398036065599</v>
      </c>
      <c r="P117" s="5">
        <v>-42915.931412912301</v>
      </c>
      <c r="Q117" s="5">
        <v>-53535.638165557197</v>
      </c>
      <c r="R117" s="5">
        <v>-213588.96731323001</v>
      </c>
      <c r="S117" s="5">
        <v>-267124.60547878698</v>
      </c>
      <c r="T117" s="5">
        <v>-11656.064668383</v>
      </c>
      <c r="U117" s="5">
        <v>-179683.36698988301</v>
      </c>
      <c r="V117" s="5">
        <v>-191339.431658266</v>
      </c>
      <c r="W117" s="5">
        <v>-36259397.2866676</v>
      </c>
      <c r="X117" s="5">
        <v>52023818.066833399</v>
      </c>
      <c r="Y117" s="5">
        <v>15764420.7801657</v>
      </c>
      <c r="Z117" s="5">
        <v>147507827.332026</v>
      </c>
      <c r="AA117" s="5">
        <v>-71446011.991738796</v>
      </c>
      <c r="AB117" s="5">
        <v>76061815.340287805</v>
      </c>
      <c r="AC117" s="5">
        <v>-154161381.86983401</v>
      </c>
      <c r="AD117" s="5">
        <v>49609965.472272299</v>
      </c>
      <c r="AE117" s="5">
        <v>-104551416.397562</v>
      </c>
      <c r="AF117" s="5">
        <v>-149629353.24238399</v>
      </c>
      <c r="AG117" s="5">
        <v>129551673.022388</v>
      </c>
      <c r="AH117" s="5">
        <v>-20077680.2199964</v>
      </c>
      <c r="AI117" s="5">
        <v>-36286826.049455903</v>
      </c>
      <c r="AJ117" s="5">
        <v>51961911.683044702</v>
      </c>
      <c r="AK117" s="5">
        <v>15675085.6335888</v>
      </c>
      <c r="AL117" s="5">
        <v>-53473997.644290499</v>
      </c>
      <c r="AM117" s="5">
        <v>67268902.108253896</v>
      </c>
      <c r="AN117" s="5">
        <v>13794904.463963401</v>
      </c>
      <c r="AO117" s="5">
        <v>63288.346005024803</v>
      </c>
      <c r="AP117" s="5">
        <v>61906.3837886564</v>
      </c>
      <c r="AQ117" s="5">
        <v>125194.72979368101</v>
      </c>
      <c r="AR117" s="5">
        <v>-36246686.055821903</v>
      </c>
      <c r="AS117" s="5">
        <v>52029310.7861766</v>
      </c>
      <c r="AT117" s="5">
        <v>15782624.7303546</v>
      </c>
      <c r="AU117" s="5">
        <v>45379210.443100899</v>
      </c>
      <c r="AV117" s="5">
        <v>-5227337.9822611799</v>
      </c>
      <c r="AW117" s="5">
        <v>40151872.460839704</v>
      </c>
      <c r="AX117" s="5">
        <v>-36259397.2866676</v>
      </c>
      <c r="AY117" s="5">
        <v>52023818.066833399</v>
      </c>
      <c r="AZ117" s="5">
        <v>15764420.7801657</v>
      </c>
      <c r="BA117">
        <v>-73780036.240316495</v>
      </c>
      <c r="BB117">
        <v>50615167.043980598</v>
      </c>
      <c r="BC117">
        <v>-23164869.196335901</v>
      </c>
    </row>
    <row r="118" spans="1:55" x14ac:dyDescent="0.55000000000000004">
      <c r="A118">
        <v>2024</v>
      </c>
      <c r="B118" s="5">
        <v>-262331315.25565299</v>
      </c>
      <c r="C118" s="5">
        <v>123232632.315676</v>
      </c>
      <c r="D118" s="5">
        <v>-139098682.93997601</v>
      </c>
      <c r="E118" s="5">
        <v>216083.33208575001</v>
      </c>
      <c r="F118" s="5">
        <v>421193.31119329197</v>
      </c>
      <c r="G118" s="5">
        <v>637276.64327904303</v>
      </c>
      <c r="H118" s="5">
        <v>-33175.262946598901</v>
      </c>
      <c r="I118" s="5">
        <v>29460.912682267099</v>
      </c>
      <c r="J118" s="5">
        <v>-3714.3502643318802</v>
      </c>
      <c r="K118" s="5">
        <v>45812.266069904697</v>
      </c>
      <c r="L118" s="5">
        <v>-15507215.4252872</v>
      </c>
      <c r="M118" s="5">
        <v>-15461403.1592173</v>
      </c>
      <c r="N118" s="5">
        <v>-35477034.027135998</v>
      </c>
      <c r="O118" s="5">
        <v>-15103582.8120232</v>
      </c>
      <c r="P118" s="5">
        <v>-50580616.839159302</v>
      </c>
      <c r="Q118" s="5">
        <v>94308.062764930801</v>
      </c>
      <c r="R118" s="5">
        <v>-15349331.903011199</v>
      </c>
      <c r="S118" s="5">
        <v>-15255023.840246201</v>
      </c>
      <c r="T118" s="5">
        <v>154271.409009086</v>
      </c>
      <c r="U118" s="5">
        <v>783676.298634473</v>
      </c>
      <c r="V118" s="5">
        <v>937947.70764355897</v>
      </c>
      <c r="W118" s="5">
        <v>19915311.7759437</v>
      </c>
      <c r="X118" s="5">
        <v>38185346.321708798</v>
      </c>
      <c r="Y118" s="5">
        <v>58100658.097652502</v>
      </c>
      <c r="Z118" s="5">
        <v>121754924.06648999</v>
      </c>
      <c r="AA118" s="5">
        <v>27894894.604826301</v>
      </c>
      <c r="AB118" s="5">
        <v>149649818.671316</v>
      </c>
      <c r="AC118" s="5">
        <v>-149822255.356033</v>
      </c>
      <c r="AD118" s="5">
        <v>28986274.387031302</v>
      </c>
      <c r="AE118" s="5">
        <v>-120835980.96900199</v>
      </c>
      <c r="AF118" s="5">
        <v>-148546414.74376401</v>
      </c>
      <c r="AG118" s="5">
        <v>247920415.366846</v>
      </c>
      <c r="AH118" s="5">
        <v>99374000.623082593</v>
      </c>
      <c r="AI118" s="5">
        <v>19859041.315668099</v>
      </c>
      <c r="AJ118" s="5">
        <v>38005263.848036997</v>
      </c>
      <c r="AK118" s="5">
        <v>57864305.163705103</v>
      </c>
      <c r="AL118" s="5">
        <v>-60155246.323597401</v>
      </c>
      <c r="AM118" s="5">
        <v>46800167.499772102</v>
      </c>
      <c r="AN118" s="5">
        <v>-13355078.8238253</v>
      </c>
      <c r="AO118" s="5">
        <v>6597177.4794714199</v>
      </c>
      <c r="AP118" s="5">
        <v>-10651736.643019</v>
      </c>
      <c r="AQ118" s="5">
        <v>-4054559.1635475899</v>
      </c>
      <c r="AR118" s="5">
        <v>19938662.027842298</v>
      </c>
      <c r="AS118" s="5">
        <v>38235483.235971302</v>
      </c>
      <c r="AT118" s="5">
        <v>58174145.263813697</v>
      </c>
      <c r="AU118" s="5">
        <v>260110670.48405701</v>
      </c>
      <c r="AV118" s="5">
        <v>-20790351.301664799</v>
      </c>
      <c r="AW118" s="5">
        <v>239320319.182392</v>
      </c>
      <c r="AX118" s="5">
        <v>19915311.7759437</v>
      </c>
      <c r="AY118" s="5">
        <v>17777457.361210998</v>
      </c>
      <c r="AZ118" s="5">
        <v>37692769.137154698</v>
      </c>
      <c r="BA118">
        <v>-33703550.8025885</v>
      </c>
      <c r="BB118">
        <v>29938548.071909498</v>
      </c>
      <c r="BC118">
        <v>-3765002.7306789602</v>
      </c>
    </row>
    <row r="119" spans="1:55" x14ac:dyDescent="0.55000000000000004">
      <c r="A119">
        <v>2025</v>
      </c>
      <c r="B119" s="5">
        <v>-325287938.76708502</v>
      </c>
      <c r="C119" s="5">
        <v>188314785.48108101</v>
      </c>
      <c r="D119" s="5">
        <v>-136973153.28600401</v>
      </c>
      <c r="E119" s="5">
        <v>601434.03961053304</v>
      </c>
      <c r="F119" s="5">
        <v>1192765.3546255899</v>
      </c>
      <c r="G119" s="5">
        <v>1794199.3942361199</v>
      </c>
      <c r="H119" s="5">
        <v>141519.01325615399</v>
      </c>
      <c r="I119" s="5">
        <v>63872.2988610916</v>
      </c>
      <c r="J119" s="5">
        <v>205391.31211724499</v>
      </c>
      <c r="K119" s="5">
        <v>-2160449.87598015</v>
      </c>
      <c r="L119" s="5">
        <v>-17266658.535732199</v>
      </c>
      <c r="M119" s="5">
        <v>-19427108.411712401</v>
      </c>
      <c r="N119" s="5">
        <v>-37437898.774040498</v>
      </c>
      <c r="O119" s="5">
        <v>-14483074.555688901</v>
      </c>
      <c r="P119" s="5">
        <v>-51920973.329729497</v>
      </c>
      <c r="Q119" s="5">
        <v>-2067850.57706909</v>
      </c>
      <c r="R119" s="5">
        <v>-16954032.825874101</v>
      </c>
      <c r="S119" s="5">
        <v>-19021883.402943201</v>
      </c>
      <c r="T119" s="5">
        <v>-2615075.9011913398</v>
      </c>
      <c r="U119" s="5">
        <v>-178474.09180963499</v>
      </c>
      <c r="V119" s="5">
        <v>-2793549.99300098</v>
      </c>
      <c r="W119" s="5">
        <v>40093599.050479203</v>
      </c>
      <c r="X119" s="5">
        <v>23956062.9525619</v>
      </c>
      <c r="Y119" s="5">
        <v>64049662.0030412</v>
      </c>
      <c r="Z119" s="5">
        <v>-187349487.94838199</v>
      </c>
      <c r="AA119" s="5">
        <v>317691313.01310098</v>
      </c>
      <c r="AB119" s="5">
        <v>130341825.06471799</v>
      </c>
      <c r="AC119" s="5">
        <v>-175853787.44538599</v>
      </c>
      <c r="AD119" s="5">
        <v>14006207.8761592</v>
      </c>
      <c r="AE119" s="5">
        <v>-161847579.56922701</v>
      </c>
      <c r="AF119" s="5">
        <v>-180376749.865751</v>
      </c>
      <c r="AG119" s="5">
        <v>272794669.27789903</v>
      </c>
      <c r="AH119" s="5">
        <v>92417919.412148103</v>
      </c>
      <c r="AI119" s="5">
        <v>40003774.879757702</v>
      </c>
      <c r="AJ119" s="5">
        <v>23635720.3715267</v>
      </c>
      <c r="AK119" s="5">
        <v>63639495.251284502</v>
      </c>
      <c r="AL119" s="5">
        <v>-44533546.754632197</v>
      </c>
      <c r="AM119" s="5">
        <v>38053254.464086898</v>
      </c>
      <c r="AN119" s="5">
        <v>-6480292.2905452996</v>
      </c>
      <c r="AO119" s="5">
        <v>26122152.273517098</v>
      </c>
      <c r="AP119" s="5">
        <v>-25364028.1031169</v>
      </c>
      <c r="AQ119" s="5">
        <v>758124.17040017503</v>
      </c>
      <c r="AR119" s="5">
        <v>40130361.838127397</v>
      </c>
      <c r="AS119" s="5">
        <v>24062639.744147599</v>
      </c>
      <c r="AT119" s="5">
        <v>64193001.5822751</v>
      </c>
      <c r="AU119" s="5">
        <v>280637468.06801498</v>
      </c>
      <c r="AV119" s="5">
        <v>-36662441.031049997</v>
      </c>
      <c r="AW119" s="5">
        <v>243975027.03696501</v>
      </c>
      <c r="AX119" s="5">
        <v>-5082503.3454573397</v>
      </c>
      <c r="AY119" s="5">
        <v>64292349.6339515</v>
      </c>
      <c r="AZ119" s="5">
        <v>59209846.2884942</v>
      </c>
      <c r="BA119">
        <v>-27962954.802964699</v>
      </c>
      <c r="BB119">
        <v>14756205.834353101</v>
      </c>
      <c r="BC119">
        <v>-13206748.9686116</v>
      </c>
    </row>
    <row r="120" spans="1:55" x14ac:dyDescent="0.55000000000000004">
      <c r="A120">
        <v>2026</v>
      </c>
      <c r="B120" s="5">
        <v>-606890345.20141697</v>
      </c>
      <c r="C120" s="5">
        <v>454826914.04079902</v>
      </c>
      <c r="D120" s="5">
        <v>-152063431.16061801</v>
      </c>
      <c r="E120" s="5">
        <v>24704925.8819829</v>
      </c>
      <c r="F120" s="5">
        <v>-19194228.023809299</v>
      </c>
      <c r="G120" s="5">
        <v>5510697.8581735501</v>
      </c>
      <c r="H120" s="5">
        <v>884526.48387968598</v>
      </c>
      <c r="I120" s="5">
        <v>893102.62234566896</v>
      </c>
      <c r="J120" s="5">
        <v>1777629.1062253499</v>
      </c>
      <c r="K120" s="5">
        <v>-1498292.8304324199</v>
      </c>
      <c r="L120" s="5">
        <v>-17535219.722679202</v>
      </c>
      <c r="M120" s="5">
        <v>-19033512.553111698</v>
      </c>
      <c r="N120" s="5">
        <v>-34927502.392819397</v>
      </c>
      <c r="O120" s="5">
        <v>-13772012.628783301</v>
      </c>
      <c r="P120" s="5">
        <v>-48699515.021602698</v>
      </c>
      <c r="Q120" s="5">
        <v>-1362741.79842867</v>
      </c>
      <c r="R120" s="5">
        <v>-17042456.3267202</v>
      </c>
      <c r="S120" s="5">
        <v>-18405198.1251489</v>
      </c>
      <c r="T120" s="5">
        <v>-2347390.2046290301</v>
      </c>
      <c r="U120" s="5">
        <v>-828492.35872447095</v>
      </c>
      <c r="V120" s="5">
        <v>-3175882.5633534999</v>
      </c>
      <c r="W120" s="5">
        <v>2859352.4502211502</v>
      </c>
      <c r="X120" s="5">
        <v>56029006.821450897</v>
      </c>
      <c r="Y120" s="5">
        <v>58888359.2716721</v>
      </c>
      <c r="Z120" s="5">
        <v>-483247190.157974</v>
      </c>
      <c r="AA120" s="5">
        <v>598082756.80452096</v>
      </c>
      <c r="AB120" s="5">
        <v>114835566.64654601</v>
      </c>
      <c r="AC120" s="5">
        <v>-254241841.54252401</v>
      </c>
      <c r="AD120" s="5">
        <v>45769127.249576099</v>
      </c>
      <c r="AE120" s="5">
        <v>-208472714.29294801</v>
      </c>
      <c r="AF120" s="5">
        <v>-170853310.17998701</v>
      </c>
      <c r="AG120" s="5">
        <v>258096377.018841</v>
      </c>
      <c r="AH120" s="5">
        <v>87243066.838853195</v>
      </c>
      <c r="AI120" s="5">
        <v>2738377.2347968998</v>
      </c>
      <c r="AJ120" s="5">
        <v>55540847.949487001</v>
      </c>
      <c r="AK120" s="5">
        <v>58279225.184283897</v>
      </c>
      <c r="AL120" s="5">
        <v>-52273222.079068802</v>
      </c>
      <c r="AM120" s="5">
        <v>54706792.362088501</v>
      </c>
      <c r="AN120" s="5">
        <v>2433570.2830196898</v>
      </c>
      <c r="AO120" s="5">
        <v>-66117505.560015701</v>
      </c>
      <c r="AP120" s="5">
        <v>62099007.780081898</v>
      </c>
      <c r="AQ120" s="5">
        <v>-4018497.7799338</v>
      </c>
      <c r="AR120" s="5">
        <v>2903397.2486055801</v>
      </c>
      <c r="AS120" s="5">
        <v>56183812.341753803</v>
      </c>
      <c r="AT120" s="5">
        <v>59087209.590359397</v>
      </c>
      <c r="AU120" s="5">
        <v>302866296.36476898</v>
      </c>
      <c r="AV120" s="5">
        <v>-63541682.155538298</v>
      </c>
      <c r="AW120" s="5">
        <v>239324614.20923099</v>
      </c>
      <c r="AX120" s="5">
        <v>-54569248.733388998</v>
      </c>
      <c r="AY120" s="5">
        <v>138779185.66289499</v>
      </c>
      <c r="AZ120" s="5">
        <v>84209936.9295066</v>
      </c>
      <c r="BA120">
        <v>-77960459.273227602</v>
      </c>
      <c r="BB120">
        <v>46131525.250987597</v>
      </c>
      <c r="BC120">
        <v>-31828934.022239901</v>
      </c>
    </row>
    <row r="121" spans="1:55" x14ac:dyDescent="0.55000000000000004">
      <c r="A121">
        <v>2027</v>
      </c>
      <c r="B121" s="5">
        <v>-834950213.304111</v>
      </c>
      <c r="C121" s="5">
        <v>666620797.98975599</v>
      </c>
      <c r="D121" s="5">
        <v>-168329415.314354</v>
      </c>
      <c r="E121" s="5">
        <v>26604339.044967499</v>
      </c>
      <c r="F121" s="5">
        <v>-22019164.488133699</v>
      </c>
      <c r="G121" s="5">
        <v>4585174.5568337804</v>
      </c>
      <c r="H121" s="5">
        <v>-32285921.490528699</v>
      </c>
      <c r="I121" s="5">
        <v>32220701.5385704</v>
      </c>
      <c r="J121" s="5">
        <v>-65219.951958270001</v>
      </c>
      <c r="K121" s="5">
        <v>-39206988.373147197</v>
      </c>
      <c r="L121" s="5">
        <v>17665337.648589499</v>
      </c>
      <c r="M121" s="5">
        <v>-21541650.724557701</v>
      </c>
      <c r="N121" s="5">
        <v>-36779155.308586597</v>
      </c>
      <c r="O121" s="5">
        <v>-12887465.6636585</v>
      </c>
      <c r="P121" s="5">
        <v>-49666620.972245201</v>
      </c>
      <c r="Q121" s="5">
        <v>-604426.65436011704</v>
      </c>
      <c r="R121" s="5">
        <v>-16684380.403909</v>
      </c>
      <c r="S121" s="5">
        <v>-17288807.058269098</v>
      </c>
      <c r="T121" s="5">
        <v>-37109230.456173196</v>
      </c>
      <c r="U121" s="5">
        <v>35813697.375478297</v>
      </c>
      <c r="V121" s="5">
        <v>-1295533.0806948801</v>
      </c>
      <c r="W121" s="5">
        <v>120094925.47360501</v>
      </c>
      <c r="X121" s="5">
        <v>-20618922.9727793</v>
      </c>
      <c r="Y121" s="5">
        <v>99476002.500826403</v>
      </c>
      <c r="Z121" s="5">
        <v>-219681897.11378601</v>
      </c>
      <c r="AA121" s="5">
        <v>419142061.83258998</v>
      </c>
      <c r="AB121" s="5">
        <v>199460164.718804</v>
      </c>
      <c r="AC121" s="5">
        <v>-420830770.55613297</v>
      </c>
      <c r="AD121" s="5">
        <v>188223804.82899401</v>
      </c>
      <c r="AE121" s="5">
        <v>-232606965.72713801</v>
      </c>
      <c r="AF121" s="5">
        <v>-63259374.215202697</v>
      </c>
      <c r="AG121" s="5">
        <v>186508039.07793701</v>
      </c>
      <c r="AH121" s="5">
        <v>123248664.862735</v>
      </c>
      <c r="AI121" s="5">
        <v>119939870.55303</v>
      </c>
      <c r="AJ121" s="5">
        <v>-21335349.741815701</v>
      </c>
      <c r="AK121" s="5">
        <v>98604520.811214894</v>
      </c>
      <c r="AL121" s="5">
        <v>-121715769.919306</v>
      </c>
      <c r="AM121" s="5">
        <v>151333330.01135001</v>
      </c>
      <c r="AN121" s="5">
        <v>29617560.092044201</v>
      </c>
      <c r="AO121" s="5">
        <v>49274912.527178697</v>
      </c>
      <c r="AP121" s="5">
        <v>-12640959.1137539</v>
      </c>
      <c r="AQ121" s="5">
        <v>36633953.4134247</v>
      </c>
      <c r="AR121" s="5">
        <v>120154726.475537</v>
      </c>
      <c r="AS121" s="5">
        <v>-20375069.219772998</v>
      </c>
      <c r="AT121" s="5">
        <v>99779657.255764097</v>
      </c>
      <c r="AU121" s="5">
        <v>433818618.941773</v>
      </c>
      <c r="AV121" s="5">
        <v>-155205174.814841</v>
      </c>
      <c r="AW121" s="5">
        <v>278613444.12693101</v>
      </c>
      <c r="AX121" s="5">
        <v>-241195940.22221601</v>
      </c>
      <c r="AY121" s="5">
        <v>294320044.49672502</v>
      </c>
      <c r="AZ121" s="5">
        <v>53124104.274508797</v>
      </c>
      <c r="BA121">
        <v>27688798.900664002</v>
      </c>
      <c r="BB121">
        <v>-31070852.587060101</v>
      </c>
      <c r="BC121">
        <v>-3382053.6863961299</v>
      </c>
    </row>
    <row r="122" spans="1:55" x14ac:dyDescent="0.55000000000000004">
      <c r="A122">
        <v>2028</v>
      </c>
      <c r="B122" s="5">
        <v>-723441197.10950303</v>
      </c>
      <c r="C122" s="5">
        <v>1183778253.51122</v>
      </c>
      <c r="D122" s="5">
        <v>460337056.40171999</v>
      </c>
      <c r="E122" s="5">
        <v>29400571.5450809</v>
      </c>
      <c r="F122" s="5">
        <v>-22668492.183215901</v>
      </c>
      <c r="G122" s="5">
        <v>6732079.3618650101</v>
      </c>
      <c r="H122" s="5">
        <v>14974678.98832</v>
      </c>
      <c r="I122" s="5">
        <v>-496805.27295874403</v>
      </c>
      <c r="J122" s="5">
        <v>14477873.7153612</v>
      </c>
      <c r="K122" s="5">
        <v>-39764285.242778502</v>
      </c>
      <c r="L122" s="5">
        <v>18984198.169513401</v>
      </c>
      <c r="M122" s="5">
        <v>-20780087.073265001</v>
      </c>
      <c r="N122" s="5">
        <v>-204603704.20524499</v>
      </c>
      <c r="O122" s="5">
        <v>-11867050.6435594</v>
      </c>
      <c r="P122" s="5">
        <v>-216470754.84880501</v>
      </c>
      <c r="Q122" s="5">
        <v>-440448.71364025201</v>
      </c>
      <c r="R122" s="5">
        <v>-16241599.925904701</v>
      </c>
      <c r="S122" s="5">
        <v>-16682048.639544901</v>
      </c>
      <c r="T122" s="5">
        <v>-34789980.806306399</v>
      </c>
      <c r="U122" s="5">
        <v>35755120.138169497</v>
      </c>
      <c r="V122" s="5">
        <v>965139.33186309203</v>
      </c>
      <c r="W122" s="5">
        <v>457934475.48084402</v>
      </c>
      <c r="X122" s="5">
        <v>-113030886.674169</v>
      </c>
      <c r="Y122" s="5">
        <v>344903588.806674</v>
      </c>
      <c r="Z122" s="5">
        <v>127238770.554472</v>
      </c>
      <c r="AA122" s="5">
        <v>234414983.69111001</v>
      </c>
      <c r="AB122" s="5">
        <v>361653754.24558198</v>
      </c>
      <c r="AC122" s="5">
        <v>207818114.70473799</v>
      </c>
      <c r="AD122" s="5">
        <v>-220843560.97660601</v>
      </c>
      <c r="AE122" s="5">
        <v>-13025446.271867599</v>
      </c>
      <c r="AF122" s="5">
        <v>28109920.430953301</v>
      </c>
      <c r="AG122" s="5">
        <v>144617779.20285499</v>
      </c>
      <c r="AH122" s="5">
        <v>172727699.633809</v>
      </c>
      <c r="AI122" s="5">
        <v>457725874.20726001</v>
      </c>
      <c r="AJ122" s="5">
        <v>-114224621.820169</v>
      </c>
      <c r="AK122" s="5">
        <v>343501252.38709003</v>
      </c>
      <c r="AL122" s="5">
        <v>-798824270.64493597</v>
      </c>
      <c r="AM122" s="5">
        <v>680929119.52010298</v>
      </c>
      <c r="AN122" s="5">
        <v>-117895151.124833</v>
      </c>
      <c r="AO122" s="5">
        <v>384024800.20564097</v>
      </c>
      <c r="AP122" s="5">
        <v>-101622445.298895</v>
      </c>
      <c r="AQ122" s="5">
        <v>282402354.90674597</v>
      </c>
      <c r="AR122" s="5">
        <v>458027118.458579</v>
      </c>
      <c r="AS122" s="5">
        <v>-112540628.338144</v>
      </c>
      <c r="AT122" s="5">
        <v>345486490.12043399</v>
      </c>
      <c r="AU122" s="5">
        <v>32038653.9208095</v>
      </c>
      <c r="AV122" s="5">
        <v>359184237.24683499</v>
      </c>
      <c r="AW122" s="5">
        <v>391222891.16764402</v>
      </c>
      <c r="AX122" s="5">
        <v>-388797474.26196802</v>
      </c>
      <c r="AY122" s="5">
        <v>423320468.95806903</v>
      </c>
      <c r="AZ122" s="5">
        <v>34522994.696101204</v>
      </c>
      <c r="BA122">
        <v>355144393.10834903</v>
      </c>
      <c r="BB122">
        <v>-124065296.296444</v>
      </c>
      <c r="BC122">
        <v>231079096.81190401</v>
      </c>
    </row>
    <row r="123" spans="1:55" x14ac:dyDescent="0.55000000000000004">
      <c r="A123">
        <v>2029</v>
      </c>
      <c r="B123" s="5">
        <v>-467138834.54232901</v>
      </c>
      <c r="C123" s="5">
        <v>1035351152.93264</v>
      </c>
      <c r="D123" s="5">
        <v>568212318.39031398</v>
      </c>
      <c r="E123" s="5">
        <v>26528310.374813002</v>
      </c>
      <c r="F123" s="5">
        <v>-21439411.5764805</v>
      </c>
      <c r="G123" s="5">
        <v>5088898.7983325096</v>
      </c>
      <c r="H123" s="5">
        <v>19603819.504499398</v>
      </c>
      <c r="I123" s="5">
        <v>786201.48704353196</v>
      </c>
      <c r="J123" s="5">
        <v>20390020.991542902</v>
      </c>
      <c r="K123" s="5">
        <v>31066682.523994099</v>
      </c>
      <c r="L123" s="5">
        <v>-22748649.459560201</v>
      </c>
      <c r="M123" s="5">
        <v>8318033.0644339696</v>
      </c>
      <c r="N123" s="5">
        <v>-825566061.25846303</v>
      </c>
      <c r="O123" s="5">
        <v>561944673.58526194</v>
      </c>
      <c r="P123" s="5">
        <v>-263621387.67320099</v>
      </c>
      <c r="Q123" s="5">
        <v>3260180.84690058</v>
      </c>
      <c r="R123" s="5">
        <v>-11715559.1249374</v>
      </c>
      <c r="S123" s="5">
        <v>-8455378.2780368198</v>
      </c>
      <c r="T123" s="5">
        <v>-39452407.719160601</v>
      </c>
      <c r="U123" s="5">
        <v>34929004.098762102</v>
      </c>
      <c r="V123" s="5">
        <v>-4523403.62039854</v>
      </c>
      <c r="W123" s="5">
        <v>1569152619.49354</v>
      </c>
      <c r="X123" s="5">
        <v>-959935046.71596205</v>
      </c>
      <c r="Y123" s="5">
        <v>609217572.77758706</v>
      </c>
      <c r="Z123" s="5">
        <v>621697743.90218103</v>
      </c>
      <c r="AA123" s="5">
        <v>-124646204.963955</v>
      </c>
      <c r="AB123" s="5">
        <v>497051538.93822497</v>
      </c>
      <c r="AC123" s="5">
        <v>1691624442.30038</v>
      </c>
      <c r="AD123" s="5">
        <v>-1389693625.5971</v>
      </c>
      <c r="AE123" s="5">
        <v>301930816.70327902</v>
      </c>
      <c r="AF123" s="5">
        <v>259236238.74964499</v>
      </c>
      <c r="AG123" s="5">
        <v>24829443.658724099</v>
      </c>
      <c r="AH123" s="5">
        <v>284065682.408369</v>
      </c>
      <c r="AI123" s="5">
        <v>1568825713.9109001</v>
      </c>
      <c r="AJ123" s="5">
        <v>-963031867.34349298</v>
      </c>
      <c r="AK123" s="5">
        <v>605793846.56740606</v>
      </c>
      <c r="AL123" s="5">
        <v>-1087334523.53039</v>
      </c>
      <c r="AM123" s="5">
        <v>1060472103.93738</v>
      </c>
      <c r="AN123" s="5">
        <v>-26862419.593002301</v>
      </c>
      <c r="AO123" s="5">
        <v>1452695756.7860601</v>
      </c>
      <c r="AP123" s="5">
        <v>-920883053.02404404</v>
      </c>
      <c r="AQ123" s="5">
        <v>531812703.76201802</v>
      </c>
      <c r="AR123" s="5">
        <v>1569277414.26808</v>
      </c>
      <c r="AS123" s="5">
        <v>-958787395.86702001</v>
      </c>
      <c r="AT123" s="5">
        <v>610490018.40106595</v>
      </c>
      <c r="AU123" s="5">
        <v>-482949850.32437301</v>
      </c>
      <c r="AV123" s="5">
        <v>811447214.12503004</v>
      </c>
      <c r="AW123" s="5">
        <v>328497363.80065697</v>
      </c>
      <c r="AX123" s="5">
        <v>-415312832.23532897</v>
      </c>
      <c r="AY123" s="5">
        <v>461147322.047975</v>
      </c>
      <c r="AZ123" s="5">
        <v>45834489.812646002</v>
      </c>
      <c r="BA123">
        <v>1456958817.9012799</v>
      </c>
      <c r="BB123">
        <v>-971487419.58570194</v>
      </c>
      <c r="BC123">
        <v>485471398.315579</v>
      </c>
    </row>
    <row r="124" spans="1:55" x14ac:dyDescent="0.55000000000000004">
      <c r="A124">
        <v>2030</v>
      </c>
      <c r="B124" s="5">
        <v>-470077444.39543802</v>
      </c>
      <c r="C124" s="5">
        <v>1015646270.98028</v>
      </c>
      <c r="D124" s="5">
        <v>545568826.584849</v>
      </c>
      <c r="E124" s="5">
        <v>26929960.2435463</v>
      </c>
      <c r="F124" s="5">
        <v>-23792554.630840201</v>
      </c>
      <c r="G124" s="5">
        <v>3137405.6127061401</v>
      </c>
      <c r="H124" s="5">
        <v>182229068.47524199</v>
      </c>
      <c r="I124" s="5">
        <v>-118487581.93227801</v>
      </c>
      <c r="J124" s="5">
        <v>63741486.542963803</v>
      </c>
      <c r="K124" s="5">
        <v>32566443.567253102</v>
      </c>
      <c r="L124" s="5">
        <v>-23700379.705420401</v>
      </c>
      <c r="M124" s="5">
        <v>8866063.8618326895</v>
      </c>
      <c r="N124" s="5">
        <v>-1640659000.3391199</v>
      </c>
      <c r="O124" s="5">
        <v>1290248994.23452</v>
      </c>
      <c r="P124" s="5">
        <v>-350410006.10460502</v>
      </c>
      <c r="Q124" s="5">
        <v>-1042367.30934394</v>
      </c>
      <c r="R124" s="5">
        <v>-10903666.603736799</v>
      </c>
      <c r="S124" s="5">
        <v>-11946033.9130808</v>
      </c>
      <c r="T124" s="5">
        <v>-91498462.917159393</v>
      </c>
      <c r="U124" s="5">
        <v>82676129.215144202</v>
      </c>
      <c r="V124" s="5">
        <v>-8822333.7020152006</v>
      </c>
      <c r="W124" s="5">
        <v>1284862986.3026299</v>
      </c>
      <c r="X124" s="5">
        <v>-722631350.10276699</v>
      </c>
      <c r="Y124" s="5">
        <v>562231636.19986701</v>
      </c>
      <c r="Z124" s="5">
        <v>1179779409.79246</v>
      </c>
      <c r="AA124" s="5">
        <v>-498557859.93404001</v>
      </c>
      <c r="AB124" s="5">
        <v>681221549.85841894</v>
      </c>
      <c r="AC124" s="5">
        <v>1744765363.9658899</v>
      </c>
      <c r="AD124" s="5">
        <v>-1412140753.87005</v>
      </c>
      <c r="AE124" s="5">
        <v>332624610.09583598</v>
      </c>
      <c r="AF124" s="5">
        <v>26713540.039287802</v>
      </c>
      <c r="AG124" s="5">
        <v>365901670.64369798</v>
      </c>
      <c r="AH124" s="5">
        <v>392615210.68298602</v>
      </c>
      <c r="AI124" s="5">
        <v>1287962194.2411799</v>
      </c>
      <c r="AJ124" s="5">
        <v>-724819565.81555605</v>
      </c>
      <c r="AK124" s="5">
        <v>563142628.42562997</v>
      </c>
      <c r="AL124" s="5">
        <v>-1370186331.2095399</v>
      </c>
      <c r="AM124" s="5">
        <v>1470889638.7763801</v>
      </c>
      <c r="AN124" s="5">
        <v>100703307.566833</v>
      </c>
      <c r="AO124" s="5">
        <v>1169914123.88097</v>
      </c>
      <c r="AP124" s="5">
        <v>-682299141.18761504</v>
      </c>
      <c r="AQ124" s="5">
        <v>487614982.69335902</v>
      </c>
      <c r="AR124" s="5">
        <v>1285091291.3554699</v>
      </c>
      <c r="AS124" s="5">
        <v>-720894076.29793203</v>
      </c>
      <c r="AT124" s="5">
        <v>564197215.05754399</v>
      </c>
      <c r="AU124" s="5">
        <v>104524934.568027</v>
      </c>
      <c r="AV124" s="5">
        <v>337072070.82617497</v>
      </c>
      <c r="AW124" s="5">
        <v>441597005.39420199</v>
      </c>
      <c r="AX124" s="5">
        <v>-349623824.67615098</v>
      </c>
      <c r="AY124" s="5">
        <v>427732505.05267</v>
      </c>
      <c r="AZ124" s="5">
        <v>78108680.376519606</v>
      </c>
      <c r="BA124">
        <v>1164374790.0950699</v>
      </c>
      <c r="BB124">
        <v>-734513836.57503903</v>
      </c>
      <c r="BC124">
        <v>429860953.52003402</v>
      </c>
    </row>
    <row r="125" spans="1:55" x14ac:dyDescent="0.55000000000000004">
      <c r="A125">
        <v>2031</v>
      </c>
      <c r="B125" s="5">
        <v>-548883416.69268405</v>
      </c>
      <c r="C125" s="5">
        <v>1111208535.78391</v>
      </c>
      <c r="D125" s="5">
        <v>562325119.09123397</v>
      </c>
      <c r="E125" s="5">
        <v>44349636.837119602</v>
      </c>
      <c r="F125" s="5">
        <v>-36203303.486747898</v>
      </c>
      <c r="G125" s="5">
        <v>8146333.3503716504</v>
      </c>
      <c r="H125" s="5">
        <v>-1209242813.8564501</v>
      </c>
      <c r="I125" s="5">
        <v>1021138850.42413</v>
      </c>
      <c r="J125" s="5">
        <v>-188103963.43232</v>
      </c>
      <c r="K125" s="5">
        <v>16431401.478923</v>
      </c>
      <c r="L125" s="5">
        <v>-6728529.4261773303</v>
      </c>
      <c r="M125" s="5">
        <v>9702872.0527456608</v>
      </c>
      <c r="N125" s="5">
        <v>-1821589400.15642</v>
      </c>
      <c r="O125" s="5">
        <v>1414472144.5722599</v>
      </c>
      <c r="P125" s="5">
        <v>-407117255.58415997</v>
      </c>
      <c r="Q125" s="5">
        <v>-24001833.970000699</v>
      </c>
      <c r="R125" s="5">
        <v>3578465.7315905001</v>
      </c>
      <c r="S125" s="5">
        <v>-20423368.238410201</v>
      </c>
      <c r="T125" s="5">
        <v>-190961431.150971</v>
      </c>
      <c r="U125" s="5">
        <v>175143957.30290201</v>
      </c>
      <c r="V125" s="5">
        <v>-15817473.848068399</v>
      </c>
      <c r="W125" s="5">
        <v>109091319.551149</v>
      </c>
      <c r="X125" s="5">
        <v>285852651.73487097</v>
      </c>
      <c r="Y125" s="5">
        <v>394943971.28601998</v>
      </c>
      <c r="Z125" s="5">
        <v>1634123261.12657</v>
      </c>
      <c r="AA125" s="5">
        <v>-838309510.03691697</v>
      </c>
      <c r="AB125" s="5">
        <v>795813751.089656</v>
      </c>
      <c r="AC125" s="5">
        <v>1603846534.154</v>
      </c>
      <c r="AD125" s="5">
        <v>-1264945172.3134999</v>
      </c>
      <c r="AE125" s="5">
        <v>338901361.84049898</v>
      </c>
      <c r="AF125" s="5">
        <v>4772998.4552173503</v>
      </c>
      <c r="AG125" s="5">
        <v>438738802.76024801</v>
      </c>
      <c r="AH125" s="5">
        <v>443511801.21546602</v>
      </c>
      <c r="AI125" s="5">
        <v>112471471.083978</v>
      </c>
      <c r="AJ125" s="5">
        <v>284648130.41872799</v>
      </c>
      <c r="AK125" s="5">
        <v>397119601.50270599</v>
      </c>
      <c r="AL125" s="5">
        <v>-1336135090.7364299</v>
      </c>
      <c r="AM125" s="5">
        <v>1497129349.9865301</v>
      </c>
      <c r="AN125" s="5">
        <v>160994259.25009799</v>
      </c>
      <c r="AO125" s="5">
        <v>-4591674.1205091402</v>
      </c>
      <c r="AP125" s="5">
        <v>327628011.000642</v>
      </c>
      <c r="AQ125" s="5">
        <v>323036336.88013297</v>
      </c>
      <c r="AR125" s="5">
        <v>103919289.613445</v>
      </c>
      <c r="AS125" s="5">
        <v>285688873.164841</v>
      </c>
      <c r="AT125" s="5">
        <v>389608162.77828699</v>
      </c>
      <c r="AU125" s="5">
        <v>676675297.83536005</v>
      </c>
      <c r="AV125" s="5">
        <v>-90839882.230322495</v>
      </c>
      <c r="AW125" s="5">
        <v>585835415.60503697</v>
      </c>
      <c r="AX125" s="5">
        <v>-236285121.57572201</v>
      </c>
      <c r="AY125" s="5">
        <v>382621159.51215202</v>
      </c>
      <c r="AZ125" s="5">
        <v>146336037.93642899</v>
      </c>
      <c r="BA125">
        <v>-18739181.607314799</v>
      </c>
      <c r="BB125">
        <v>273558030.82273197</v>
      </c>
      <c r="BC125">
        <v>254818849.215417</v>
      </c>
    </row>
    <row r="126" spans="1:55" x14ac:dyDescent="0.55000000000000004">
      <c r="A126">
        <v>2032</v>
      </c>
      <c r="B126" s="5">
        <v>-571035880.76319396</v>
      </c>
      <c r="C126" s="5">
        <v>1146944876.4122601</v>
      </c>
      <c r="D126" s="5">
        <v>575908995.64907002</v>
      </c>
      <c r="E126" s="5">
        <v>54445945.844550297</v>
      </c>
      <c r="F126" s="5">
        <v>-41558449.989238799</v>
      </c>
      <c r="G126" s="5">
        <v>12887495.855311399</v>
      </c>
      <c r="H126" s="5">
        <v>-1420664709.9897299</v>
      </c>
      <c r="I126" s="5">
        <v>1179204244.6598699</v>
      </c>
      <c r="J126" s="5">
        <v>-241460465.32986099</v>
      </c>
      <c r="K126" s="5">
        <v>-26118696.449529</v>
      </c>
      <c r="L126" s="5">
        <v>35740911.361993298</v>
      </c>
      <c r="M126" s="5">
        <v>9622214.9124643393</v>
      </c>
      <c r="N126" s="5">
        <v>-2358086612.8747802</v>
      </c>
      <c r="O126" s="5">
        <v>1901818430.61253</v>
      </c>
      <c r="P126" s="5">
        <v>-456268182.26224899</v>
      </c>
      <c r="Q126" s="5">
        <v>-96068232.833558694</v>
      </c>
      <c r="R126" s="5">
        <v>69833159.557401195</v>
      </c>
      <c r="S126" s="5">
        <v>-26235073.276157498</v>
      </c>
      <c r="T126" s="5">
        <v>-281100934.93941402</v>
      </c>
      <c r="U126" s="5">
        <v>258144473.99445501</v>
      </c>
      <c r="V126" s="5">
        <v>-22956460.944959</v>
      </c>
      <c r="W126" s="5">
        <v>-131971305.582476</v>
      </c>
      <c r="X126" s="5">
        <v>448385020.54345798</v>
      </c>
      <c r="Y126" s="5">
        <v>316413714.96098202</v>
      </c>
      <c r="Z126" s="5">
        <v>1943976503.8216701</v>
      </c>
      <c r="AA126" s="5">
        <v>-1070871157.3576601</v>
      </c>
      <c r="AB126" s="5">
        <v>873105346.46400702</v>
      </c>
      <c r="AC126" s="5">
        <v>1403080776.0627699</v>
      </c>
      <c r="AD126" s="5">
        <v>-1100508556.0899999</v>
      </c>
      <c r="AE126" s="5">
        <v>302572219.97277498</v>
      </c>
      <c r="AF126" s="5">
        <v>153394581.70619899</v>
      </c>
      <c r="AG126" s="5">
        <v>343280731.63063997</v>
      </c>
      <c r="AH126" s="5">
        <v>496675313.33683997</v>
      </c>
      <c r="AI126" s="5">
        <v>-107341180.549146</v>
      </c>
      <c r="AJ126" s="5">
        <v>428544625.32436001</v>
      </c>
      <c r="AK126" s="5">
        <v>321203444.775213</v>
      </c>
      <c r="AL126" s="5">
        <v>268678974.45979398</v>
      </c>
      <c r="AM126" s="5">
        <v>258898505.09961101</v>
      </c>
      <c r="AN126" s="5">
        <v>527577479.55940598</v>
      </c>
      <c r="AO126" s="5">
        <v>-289135891.01799601</v>
      </c>
      <c r="AP126" s="5">
        <v>517250312.05826902</v>
      </c>
      <c r="AQ126" s="5">
        <v>228114421.040272</v>
      </c>
      <c r="AR126" s="5">
        <v>-136604903.454059</v>
      </c>
      <c r="AS126" s="5">
        <v>447115279.306041</v>
      </c>
      <c r="AT126" s="5">
        <v>310510375.85198098</v>
      </c>
      <c r="AU126" s="5">
        <v>1075230014.69065</v>
      </c>
      <c r="AV126" s="5">
        <v>-363752660.30445898</v>
      </c>
      <c r="AW126" s="5">
        <v>711477354.386199</v>
      </c>
      <c r="AX126" s="5">
        <v>-88395262.609482795</v>
      </c>
      <c r="AY126" s="5">
        <v>359565072.54299003</v>
      </c>
      <c r="AZ126" s="5">
        <v>271169809.93350703</v>
      </c>
      <c r="BA126">
        <v>-266468437.40579301</v>
      </c>
      <c r="BB126">
        <v>435760052.45494503</v>
      </c>
      <c r="BC126">
        <v>169291615.049151</v>
      </c>
    </row>
    <row r="127" spans="1:55" x14ac:dyDescent="0.55000000000000004">
      <c r="A127">
        <v>2033</v>
      </c>
      <c r="B127" s="5">
        <v>-573714295.50099695</v>
      </c>
      <c r="C127" s="5">
        <v>1163949258.7564001</v>
      </c>
      <c r="D127" s="5">
        <v>590234963.25540495</v>
      </c>
      <c r="E127" s="5">
        <v>57907170.154584803</v>
      </c>
      <c r="F127" s="5">
        <v>-41044436.184652798</v>
      </c>
      <c r="G127" s="5">
        <v>16862733.969932001</v>
      </c>
      <c r="H127" s="5">
        <v>-1363419749.1445401</v>
      </c>
      <c r="I127" s="5">
        <v>1081570323.0009799</v>
      </c>
      <c r="J127" s="5">
        <v>-281849426.14356703</v>
      </c>
      <c r="K127" s="5">
        <v>-46145499.4984378</v>
      </c>
      <c r="L127" s="5">
        <v>53527412.4480097</v>
      </c>
      <c r="M127" s="5">
        <v>7381912.9495719103</v>
      </c>
      <c r="N127" s="5">
        <v>-1104677768.13907</v>
      </c>
      <c r="O127" s="5">
        <v>960943134.78304505</v>
      </c>
      <c r="P127" s="5">
        <v>-143734633.356033</v>
      </c>
      <c r="Q127" s="5">
        <v>-119759330.898875</v>
      </c>
      <c r="R127" s="5">
        <v>85356862.129691795</v>
      </c>
      <c r="S127" s="5">
        <v>-34402468.769183099</v>
      </c>
      <c r="T127" s="5">
        <v>-378902339.81444198</v>
      </c>
      <c r="U127" s="5">
        <v>342523731.370341</v>
      </c>
      <c r="V127" s="5">
        <v>-36378608.444100499</v>
      </c>
      <c r="W127" s="5">
        <v>-125270536.124585</v>
      </c>
      <c r="X127" s="5">
        <v>405603788.25373298</v>
      </c>
      <c r="Y127" s="5">
        <v>280333252.12914699</v>
      </c>
      <c r="Z127" s="5">
        <v>1993417709.04124</v>
      </c>
      <c r="AA127" s="5">
        <v>-1098765483.94153</v>
      </c>
      <c r="AB127" s="5">
        <v>894652225.09971297</v>
      </c>
      <c r="AC127" s="5">
        <v>1269127794.5912399</v>
      </c>
      <c r="AD127" s="5">
        <v>-1014895223.64505</v>
      </c>
      <c r="AE127" s="5">
        <v>254232570.94619301</v>
      </c>
      <c r="AF127" s="5">
        <v>234419536.99700999</v>
      </c>
      <c r="AG127" s="5">
        <v>300498454.42295903</v>
      </c>
      <c r="AH127" s="5">
        <v>534917991.41996998</v>
      </c>
      <c r="AI127" s="5">
        <v>-97346149.328438893</v>
      </c>
      <c r="AJ127" s="5">
        <v>387606662.18396002</v>
      </c>
      <c r="AK127" s="5">
        <v>290260512.85552102</v>
      </c>
      <c r="AL127" s="5">
        <v>2092901636.07937</v>
      </c>
      <c r="AM127" s="5">
        <v>-1052878503.02097</v>
      </c>
      <c r="AN127" s="5">
        <v>1040023133.05839</v>
      </c>
      <c r="AO127" s="5">
        <v>-281322227.15421402</v>
      </c>
      <c r="AP127" s="5">
        <v>476388986.46104401</v>
      </c>
      <c r="AQ127" s="5">
        <v>195066759.30682901</v>
      </c>
      <c r="AR127" s="5">
        <v>-130042493.006373</v>
      </c>
      <c r="AS127" s="5">
        <v>403142722.65897501</v>
      </c>
      <c r="AT127" s="5">
        <v>273100229.652601</v>
      </c>
      <c r="AU127" s="5">
        <v>1330665785.71717</v>
      </c>
      <c r="AV127" s="5">
        <v>-556137184.97941601</v>
      </c>
      <c r="AW127" s="5">
        <v>774528600.73775899</v>
      </c>
      <c r="AX127" s="5">
        <v>323358250.17321098</v>
      </c>
      <c r="AY127" s="5">
        <v>112995656.09148499</v>
      </c>
      <c r="AZ127" s="5">
        <v>436353906.264696</v>
      </c>
      <c r="BA127">
        <v>-265693123.76495799</v>
      </c>
      <c r="BB127">
        <v>392760430.44268203</v>
      </c>
      <c r="BC127">
        <v>127067306.67772301</v>
      </c>
    </row>
    <row r="128" spans="1:55" x14ac:dyDescent="0.55000000000000004">
      <c r="A128">
        <v>2034</v>
      </c>
      <c r="B128" s="5">
        <v>-569326298.64585102</v>
      </c>
      <c r="C128" s="5">
        <v>1155560826.6147599</v>
      </c>
      <c r="D128" s="5">
        <v>586234527.96891403</v>
      </c>
      <c r="E128" s="5">
        <v>27755257.386830799</v>
      </c>
      <c r="F128" s="5">
        <v>2479841.9827846</v>
      </c>
      <c r="G128" s="5">
        <v>30235099.369615499</v>
      </c>
      <c r="H128" s="5">
        <v>-1159867818.80265</v>
      </c>
      <c r="I128" s="5">
        <v>915336348.17733002</v>
      </c>
      <c r="J128" s="5">
        <v>-244531470.62532201</v>
      </c>
      <c r="K128" s="5">
        <v>-49403701.949014299</v>
      </c>
      <c r="L128" s="5">
        <v>53876047.341542698</v>
      </c>
      <c r="M128" s="5">
        <v>4472345.39252837</v>
      </c>
      <c r="N128" s="5">
        <v>-527737729.33279401</v>
      </c>
      <c r="O128" s="5">
        <v>579730569.04339695</v>
      </c>
      <c r="P128" s="5">
        <v>51992839.7106025</v>
      </c>
      <c r="Q128" s="5">
        <v>-121931016.368801</v>
      </c>
      <c r="R128" s="5">
        <v>84444321.737086296</v>
      </c>
      <c r="S128" s="5">
        <v>-37486694.631715499</v>
      </c>
      <c r="T128" s="5">
        <v>-500135888.23236698</v>
      </c>
      <c r="U128" s="5">
        <v>453672209.15258002</v>
      </c>
      <c r="V128" s="5">
        <v>-46463679.079786599</v>
      </c>
      <c r="W128" s="5">
        <v>-128226666.009637</v>
      </c>
      <c r="X128" s="5">
        <v>386226359.02999598</v>
      </c>
      <c r="Y128" s="5">
        <v>257999693.020358</v>
      </c>
      <c r="Z128" s="5">
        <v>2005898564.04971</v>
      </c>
      <c r="AA128" s="5">
        <v>-1065069731.58714</v>
      </c>
      <c r="AB128" s="5">
        <v>940828832.46257305</v>
      </c>
      <c r="AC128" s="5">
        <v>1445958678.2976699</v>
      </c>
      <c r="AD128" s="5">
        <v>-1141068604.8273001</v>
      </c>
      <c r="AE128" s="5">
        <v>304890073.47036999</v>
      </c>
      <c r="AF128" s="5">
        <v>257036658.66237599</v>
      </c>
      <c r="AG128" s="5">
        <v>289864323.46219897</v>
      </c>
      <c r="AH128" s="5">
        <v>546900982.12457502</v>
      </c>
      <c r="AI128" s="5">
        <v>-100035180.193323</v>
      </c>
      <c r="AJ128" s="5">
        <v>369442672.22196001</v>
      </c>
      <c r="AK128" s="5">
        <v>269407492.02863699</v>
      </c>
      <c r="AL128" s="5">
        <v>2861878865.9595399</v>
      </c>
      <c r="AM128" s="5">
        <v>-1532314993.0109601</v>
      </c>
      <c r="AN128" s="5">
        <v>1329563872.94857</v>
      </c>
      <c r="AO128" s="5">
        <v>-285867341.83032602</v>
      </c>
      <c r="AP128" s="5">
        <v>456355239.55505401</v>
      </c>
      <c r="AQ128" s="5">
        <v>170487897.72472799</v>
      </c>
      <c r="AR128" s="5">
        <v>-131336941.74822401</v>
      </c>
      <c r="AS128" s="5">
        <v>383320935.91442102</v>
      </c>
      <c r="AT128" s="5">
        <v>251983994.166197</v>
      </c>
      <c r="AU128" s="5">
        <v>1159726173.62269</v>
      </c>
      <c r="AV128" s="5">
        <v>-462923537.844926</v>
      </c>
      <c r="AW128" s="5">
        <v>696802635.77776802</v>
      </c>
      <c r="AX128" s="5">
        <v>566890428.49488699</v>
      </c>
      <c r="AY128" s="5">
        <v>-101265727.01059499</v>
      </c>
      <c r="AZ128" s="5">
        <v>465624701.48429197</v>
      </c>
      <c r="BA128">
        <v>-274019946.55119801</v>
      </c>
      <c r="BB128">
        <v>373161416.11667699</v>
      </c>
      <c r="BC128">
        <v>99141469.565479398</v>
      </c>
    </row>
    <row r="129" spans="1:55" x14ac:dyDescent="0.55000000000000004">
      <c r="A129">
        <v>2035</v>
      </c>
      <c r="B129" s="5">
        <v>-459909865.26400697</v>
      </c>
      <c r="C129" s="5">
        <v>1104852696.98981</v>
      </c>
      <c r="D129" s="5">
        <v>644942831.72580504</v>
      </c>
      <c r="E129" s="5">
        <v>-9925655.8763126303</v>
      </c>
      <c r="F129" s="5">
        <v>43700572.819954701</v>
      </c>
      <c r="G129" s="5">
        <v>33774916.943642102</v>
      </c>
      <c r="H129" s="5">
        <v>-1061295467.16311</v>
      </c>
      <c r="I129" s="5">
        <v>835747926.33311105</v>
      </c>
      <c r="J129" s="5">
        <v>-225547540.83000499</v>
      </c>
      <c r="K129" s="5">
        <v>5278065.5027588196</v>
      </c>
      <c r="L129" s="5">
        <v>26283267.839820001</v>
      </c>
      <c r="M129" s="5">
        <v>31561333.342578799</v>
      </c>
      <c r="N129" s="5">
        <v>-611930544.89826906</v>
      </c>
      <c r="O129" s="5">
        <v>702435752.65204704</v>
      </c>
      <c r="P129" s="5">
        <v>90505207.753777802</v>
      </c>
      <c r="Q129" s="5">
        <v>-149791613.50788701</v>
      </c>
      <c r="R129" s="5">
        <v>119599463.60498101</v>
      </c>
      <c r="S129" s="5">
        <v>-30192149.902905699</v>
      </c>
      <c r="T129" s="5">
        <v>-635855879.47082996</v>
      </c>
      <c r="U129" s="5">
        <v>570007399.88451695</v>
      </c>
      <c r="V129" s="5">
        <v>-65848479.586313099</v>
      </c>
      <c r="W129" s="5">
        <v>-39601094.814467698</v>
      </c>
      <c r="X129" s="5">
        <v>334735272.96254599</v>
      </c>
      <c r="Y129" s="5">
        <v>295134178.14807802</v>
      </c>
      <c r="Z129" s="5">
        <v>2013640921.7941699</v>
      </c>
      <c r="AA129" s="5">
        <v>-1055648570.21356</v>
      </c>
      <c r="AB129" s="5">
        <v>957992351.58061099</v>
      </c>
      <c r="AC129" s="5">
        <v>1524819875.4252701</v>
      </c>
      <c r="AD129" s="5">
        <v>-1187645899.0309899</v>
      </c>
      <c r="AE129" s="5">
        <v>337173976.394279</v>
      </c>
      <c r="AF129" s="5">
        <v>448411336.46013999</v>
      </c>
      <c r="AG129" s="5">
        <v>183652814.13114199</v>
      </c>
      <c r="AH129" s="5">
        <v>632064150.59128201</v>
      </c>
      <c r="AI129" s="5">
        <v>26237743.750542201</v>
      </c>
      <c r="AJ129" s="5">
        <v>282124852.740852</v>
      </c>
      <c r="AK129" s="5">
        <v>308362596.491395</v>
      </c>
      <c r="AL129" s="5">
        <v>3073157298.7705598</v>
      </c>
      <c r="AM129" s="5">
        <v>-1622172678.7360301</v>
      </c>
      <c r="AN129" s="5">
        <v>1450984620.0345299</v>
      </c>
      <c r="AO129" s="5">
        <v>-194302113.696154</v>
      </c>
      <c r="AP129" s="5">
        <v>404525376.12471098</v>
      </c>
      <c r="AQ129" s="5">
        <v>210223262.428556</v>
      </c>
      <c r="AR129" s="5">
        <v>-42759634.279491402</v>
      </c>
      <c r="AS129" s="5">
        <v>331462532.92965299</v>
      </c>
      <c r="AT129" s="5">
        <v>288702898.65016103</v>
      </c>
      <c r="AU129" s="5">
        <v>1240057963.58114</v>
      </c>
      <c r="AV129" s="5">
        <v>-528122376.905406</v>
      </c>
      <c r="AW129" s="5">
        <v>711935586.67573297</v>
      </c>
      <c r="AX129" s="5">
        <v>733548957.61355901</v>
      </c>
      <c r="AY129" s="5">
        <v>-224753825.73019901</v>
      </c>
      <c r="AZ129" s="5">
        <v>508795131.88335901</v>
      </c>
      <c r="BA129">
        <v>-190223865.38436601</v>
      </c>
      <c r="BB129">
        <v>321703874.56151003</v>
      </c>
      <c r="BC129">
        <v>131480009.17714299</v>
      </c>
    </row>
    <row r="130" spans="1:55" x14ac:dyDescent="0.55000000000000004">
      <c r="A130">
        <v>2036</v>
      </c>
      <c r="B130" s="5">
        <v>-316322172.23592103</v>
      </c>
      <c r="C130" s="5">
        <v>1014988593.8316</v>
      </c>
      <c r="D130" s="5">
        <v>698666421.59568501</v>
      </c>
      <c r="E130" s="5">
        <v>-12989969.653110599</v>
      </c>
      <c r="F130" s="5">
        <v>44665204.575301699</v>
      </c>
      <c r="G130" s="5">
        <v>31675234.922191098</v>
      </c>
      <c r="H130" s="5">
        <v>-1346840868.8029001</v>
      </c>
      <c r="I130" s="5">
        <v>1049891770.79008</v>
      </c>
      <c r="J130" s="5">
        <v>-296949098.01282102</v>
      </c>
      <c r="K130" s="5">
        <v>17447931.1113359</v>
      </c>
      <c r="L130" s="5">
        <v>18397369.112842798</v>
      </c>
      <c r="M130" s="5">
        <v>35845300.224178702</v>
      </c>
      <c r="N130" s="5">
        <v>-1136108643.57989</v>
      </c>
      <c r="O130" s="5">
        <v>1064296263.20661</v>
      </c>
      <c r="P130" s="5">
        <v>-71812380.373285204</v>
      </c>
      <c r="Q130" s="5">
        <v>-138361067.073569</v>
      </c>
      <c r="R130" s="5">
        <v>113193969.39131001</v>
      </c>
      <c r="S130" s="5">
        <v>-25167097.682258502</v>
      </c>
      <c r="T130" s="5">
        <v>-644318885.88270998</v>
      </c>
      <c r="U130" s="5">
        <v>576628415.76504898</v>
      </c>
      <c r="V130" s="5">
        <v>-67690470.117660403</v>
      </c>
      <c r="W130" s="5">
        <v>120992666.664248</v>
      </c>
      <c r="X130" s="5">
        <v>219605062.899609</v>
      </c>
      <c r="Y130" s="5">
        <v>340597729.56385702</v>
      </c>
      <c r="Z130" s="5">
        <v>1936976609.36169</v>
      </c>
      <c r="AA130" s="5">
        <v>-1000140833.0585999</v>
      </c>
      <c r="AB130" s="5">
        <v>936835776.30308604</v>
      </c>
      <c r="AC130" s="5">
        <v>1521622117.4165499</v>
      </c>
      <c r="AD130" s="5">
        <v>-1180409139.09763</v>
      </c>
      <c r="AE130" s="5">
        <v>341212978.31892198</v>
      </c>
      <c r="AF130" s="5">
        <v>321118441.11546898</v>
      </c>
      <c r="AG130" s="5">
        <v>301824760.11287302</v>
      </c>
      <c r="AH130" s="5">
        <v>622943201.22834301</v>
      </c>
      <c r="AI130" s="5">
        <v>186857729.244142</v>
      </c>
      <c r="AJ130" s="5">
        <v>166773333.30745</v>
      </c>
      <c r="AK130" s="5">
        <v>353631062.55159301</v>
      </c>
      <c r="AL130" s="5">
        <v>3128669527.1670799</v>
      </c>
      <c r="AM130" s="5">
        <v>-1642448337.7574999</v>
      </c>
      <c r="AN130" s="5">
        <v>1486221189.40958</v>
      </c>
      <c r="AO130" s="5">
        <v>-53929702.669909999</v>
      </c>
      <c r="AP130" s="5">
        <v>301626893.66818202</v>
      </c>
      <c r="AQ130" s="5">
        <v>247697190.998272</v>
      </c>
      <c r="AR130" s="5">
        <v>117826913.950598</v>
      </c>
      <c r="AS130" s="5">
        <v>215814623.04083401</v>
      </c>
      <c r="AT130" s="5">
        <v>333641536.99143302</v>
      </c>
      <c r="AU130" s="5">
        <v>1577027533.6572199</v>
      </c>
      <c r="AV130" s="5">
        <v>-788833829.75714397</v>
      </c>
      <c r="AW130" s="5">
        <v>788193703.90008104</v>
      </c>
      <c r="AX130" s="5">
        <v>807315618.00638998</v>
      </c>
      <c r="AY130" s="5">
        <v>-280179603.49326402</v>
      </c>
      <c r="AZ130" s="5">
        <v>527136014.51312602</v>
      </c>
      <c r="BA130">
        <v>-33943198.6110835</v>
      </c>
      <c r="BB130">
        <v>206607329.47943899</v>
      </c>
      <c r="BC130">
        <v>172664130.86835501</v>
      </c>
    </row>
    <row r="131" spans="1:55" x14ac:dyDescent="0.55000000000000004">
      <c r="A131">
        <v>2037</v>
      </c>
      <c r="B131" s="5">
        <v>-328617833.53327399</v>
      </c>
      <c r="C131" s="5">
        <v>1031971713.77974</v>
      </c>
      <c r="D131" s="5">
        <v>703353880.24646795</v>
      </c>
      <c r="E131" s="5">
        <v>-76005682.0762209</v>
      </c>
      <c r="F131" s="5">
        <v>100377181.657492</v>
      </c>
      <c r="G131" s="5">
        <v>24371499.581271499</v>
      </c>
      <c r="H131" s="5">
        <v>-1515924464.2016001</v>
      </c>
      <c r="I131" s="5">
        <v>1178150031.50811</v>
      </c>
      <c r="J131" s="5">
        <v>-337774432.69348502</v>
      </c>
      <c r="K131" s="5">
        <v>-22913546.969637498</v>
      </c>
      <c r="L131" s="5">
        <v>56248594.662251703</v>
      </c>
      <c r="M131" s="5">
        <v>33335047.692614101</v>
      </c>
      <c r="N131" s="5">
        <v>-2198093586.3221698</v>
      </c>
      <c r="O131" s="5">
        <v>1864005110.78074</v>
      </c>
      <c r="P131" s="5">
        <v>-334088475.54142898</v>
      </c>
      <c r="Q131" s="5">
        <v>-180684878.96390301</v>
      </c>
      <c r="R131" s="5">
        <v>151337364.12437099</v>
      </c>
      <c r="S131" s="5">
        <v>-29347514.839532498</v>
      </c>
      <c r="T131" s="5">
        <v>-317232217.44307899</v>
      </c>
      <c r="U131" s="5">
        <v>380576886.52638203</v>
      </c>
      <c r="V131" s="5">
        <v>63344669.0833022</v>
      </c>
      <c r="W131" s="5">
        <v>185626869.08709899</v>
      </c>
      <c r="X131" s="5">
        <v>162954495.43865001</v>
      </c>
      <c r="Y131" s="5">
        <v>348581364.52574903</v>
      </c>
      <c r="Z131" s="5">
        <v>1994059852.90464</v>
      </c>
      <c r="AA131" s="5">
        <v>-1027747124.2339</v>
      </c>
      <c r="AB131" s="5">
        <v>966312728.670735</v>
      </c>
      <c r="AC131" s="5">
        <v>1326927018.53844</v>
      </c>
      <c r="AD131" s="5">
        <v>-1033021921.35935</v>
      </c>
      <c r="AE131" s="5">
        <v>293905097.17908502</v>
      </c>
      <c r="AF131" s="5">
        <v>75576373.203494206</v>
      </c>
      <c r="AG131" s="5">
        <v>505371459.19245702</v>
      </c>
      <c r="AH131" s="5">
        <v>580947832.39595103</v>
      </c>
      <c r="AI131" s="5">
        <v>252361225.28209099</v>
      </c>
      <c r="AJ131" s="5">
        <v>110313148.12269901</v>
      </c>
      <c r="AK131" s="5">
        <v>362674373.40478998</v>
      </c>
      <c r="AL131" s="5">
        <v>3129831980.0948901</v>
      </c>
      <c r="AM131" s="5">
        <v>-1634973029.8836601</v>
      </c>
      <c r="AN131" s="5">
        <v>1494858950.21123</v>
      </c>
      <c r="AO131" s="5">
        <v>-22597472.789096199</v>
      </c>
      <c r="AP131" s="5">
        <v>265382770.20885399</v>
      </c>
      <c r="AQ131" s="5">
        <v>242785297.41975799</v>
      </c>
      <c r="AR131" s="5">
        <v>182440528.028456</v>
      </c>
      <c r="AS131" s="5">
        <v>158664127.30241701</v>
      </c>
      <c r="AT131" s="5">
        <v>341104655.33087403</v>
      </c>
      <c r="AU131" s="5">
        <v>1775785112.39592</v>
      </c>
      <c r="AV131" s="5">
        <v>-934371694.68370402</v>
      </c>
      <c r="AW131" s="5">
        <v>841413417.71222103</v>
      </c>
      <c r="AX131" s="5">
        <v>816036991.90333104</v>
      </c>
      <c r="AY131" s="5">
        <v>-289896216.47202802</v>
      </c>
      <c r="AZ131" s="5">
        <v>526140775.43130302</v>
      </c>
      <c r="BA131">
        <v>26818983.953602701</v>
      </c>
      <c r="BB131">
        <v>149930123.390228</v>
      </c>
      <c r="BC131">
        <v>176749107.34382999</v>
      </c>
    </row>
    <row r="132" spans="1:55" x14ac:dyDescent="0.55000000000000004">
      <c r="A132">
        <v>2038</v>
      </c>
      <c r="B132" s="5">
        <v>-617843490.15761995</v>
      </c>
      <c r="C132" s="5">
        <v>1244960306.0826299</v>
      </c>
      <c r="D132" s="5">
        <v>627116815.92501295</v>
      </c>
      <c r="E132" s="5">
        <v>-73988917.407642201</v>
      </c>
      <c r="F132" s="5">
        <v>104152543.64327601</v>
      </c>
      <c r="G132" s="5">
        <v>30163626.235633802</v>
      </c>
      <c r="H132" s="5">
        <v>-1573027376.11081</v>
      </c>
      <c r="I132" s="5">
        <v>1217765175.7804201</v>
      </c>
      <c r="J132" s="5">
        <v>-355262200.33039898</v>
      </c>
      <c r="K132" s="5">
        <v>-48820387.859051697</v>
      </c>
      <c r="L132" s="5">
        <v>80224311.552962303</v>
      </c>
      <c r="M132" s="5">
        <v>31403923.693910498</v>
      </c>
      <c r="N132" s="5">
        <v>-3241402110.2013202</v>
      </c>
      <c r="O132" s="5">
        <v>2625859159.4485402</v>
      </c>
      <c r="P132" s="5">
        <v>-615542950.75277901</v>
      </c>
      <c r="Q132" s="5">
        <v>-399503958.447837</v>
      </c>
      <c r="R132" s="5">
        <v>303258328.80654401</v>
      </c>
      <c r="S132" s="5">
        <v>-96245629.641292796</v>
      </c>
      <c r="T132" s="5">
        <v>-172682430.79339299</v>
      </c>
      <c r="U132" s="5">
        <v>298030816.47263497</v>
      </c>
      <c r="V132" s="5">
        <v>125348385.679242</v>
      </c>
      <c r="W132" s="5">
        <v>-15023792.797922701</v>
      </c>
      <c r="X132" s="5">
        <v>282027386.24066001</v>
      </c>
      <c r="Y132" s="5">
        <v>267003593.44273701</v>
      </c>
      <c r="Z132" s="5">
        <v>1942354585.7591</v>
      </c>
      <c r="AA132" s="5">
        <v>-979694162.97645998</v>
      </c>
      <c r="AB132" s="5">
        <v>962660422.78264105</v>
      </c>
      <c r="AC132" s="5">
        <v>1128610684.48929</v>
      </c>
      <c r="AD132" s="5">
        <v>-884308043.17381203</v>
      </c>
      <c r="AE132" s="5">
        <v>244302641.31548601</v>
      </c>
      <c r="AF132" s="5">
        <v>-92564508.333741099</v>
      </c>
      <c r="AG132" s="5">
        <v>636030842.59608603</v>
      </c>
      <c r="AH132" s="5">
        <v>543466334.26234496</v>
      </c>
      <c r="AI132" s="5">
        <v>244251533.74968401</v>
      </c>
      <c r="AJ132" s="5">
        <v>102413242.293593</v>
      </c>
      <c r="AK132" s="5">
        <v>346664776.04327798</v>
      </c>
      <c r="AL132" s="5">
        <v>2956059306.86832</v>
      </c>
      <c r="AM132" s="5">
        <v>-1489946499.2555101</v>
      </c>
      <c r="AN132" s="5">
        <v>1466112807.6128099</v>
      </c>
      <c r="AO132" s="5">
        <v>-233527190.175805</v>
      </c>
      <c r="AP132" s="5">
        <v>391223994.61657703</v>
      </c>
      <c r="AQ132" s="5">
        <v>157696804.440772</v>
      </c>
      <c r="AR132" s="5">
        <v>-17647178.023975398</v>
      </c>
      <c r="AS132" s="5">
        <v>277723694.37672901</v>
      </c>
      <c r="AT132" s="5">
        <v>260076516.352754</v>
      </c>
      <c r="AU132" s="5">
        <v>1924607709.68468</v>
      </c>
      <c r="AV132" s="5">
        <v>-1038235994.83731</v>
      </c>
      <c r="AW132" s="5">
        <v>886371714.84737003</v>
      </c>
      <c r="AX132" s="5">
        <v>792074050.06836796</v>
      </c>
      <c r="AY132" s="5">
        <v>-266956500.45277101</v>
      </c>
      <c r="AZ132" s="5">
        <v>525117549.61559701</v>
      </c>
      <c r="BA132">
        <v>-177287676.482407</v>
      </c>
      <c r="BB132">
        <v>268887777.92949897</v>
      </c>
      <c r="BC132">
        <v>91600101.447091803</v>
      </c>
    </row>
    <row r="133" spans="1:55" x14ac:dyDescent="0.55000000000000004">
      <c r="A133">
        <v>2039</v>
      </c>
      <c r="B133" s="5">
        <v>-848031151.36992502</v>
      </c>
      <c r="C133" s="5">
        <v>1421759607.07567</v>
      </c>
      <c r="D133" s="5">
        <v>573728455.70575202</v>
      </c>
      <c r="E133" s="5">
        <v>-71745478.21717</v>
      </c>
      <c r="F133" s="5">
        <v>111077102.235195</v>
      </c>
      <c r="G133" s="5">
        <v>39331624.0180251</v>
      </c>
      <c r="H133" s="5">
        <v>-1577282993.6155</v>
      </c>
      <c r="I133" s="5">
        <v>1220348618.7976799</v>
      </c>
      <c r="J133" s="5">
        <v>-356934374.81782001</v>
      </c>
      <c r="K133" s="5">
        <v>-24876232.655048501</v>
      </c>
      <c r="L133" s="5">
        <v>64431157.840936698</v>
      </c>
      <c r="M133" s="5">
        <v>39554925.185888201</v>
      </c>
      <c r="N133" s="5">
        <v>-3324126725.3479099</v>
      </c>
      <c r="O133" s="5">
        <v>2636824852.84621</v>
      </c>
      <c r="P133" s="5">
        <v>-687301872.50170505</v>
      </c>
      <c r="Q133" s="5">
        <v>-390954418.00112802</v>
      </c>
      <c r="R133" s="5">
        <v>293820571.60079098</v>
      </c>
      <c r="S133" s="5">
        <v>-97133846.400337398</v>
      </c>
      <c r="T133" s="5">
        <v>-434878231.33124501</v>
      </c>
      <c r="U133" s="5">
        <v>502491853.23742503</v>
      </c>
      <c r="V133" s="5">
        <v>67613621.906179503</v>
      </c>
      <c r="W133" s="5">
        <v>-49222014.076526701</v>
      </c>
      <c r="X133" s="5">
        <v>298941307.25217599</v>
      </c>
      <c r="Y133" s="5">
        <v>249719293.17564899</v>
      </c>
      <c r="Z133" s="5">
        <v>1754879771.1797299</v>
      </c>
      <c r="AA133" s="5">
        <v>-833377181.33618104</v>
      </c>
      <c r="AB133" s="5">
        <v>921502589.84355104</v>
      </c>
      <c r="AC133" s="5">
        <v>1040141501.29326</v>
      </c>
      <c r="AD133" s="5">
        <v>-840120981.99599695</v>
      </c>
      <c r="AE133" s="5">
        <v>200020519.29726401</v>
      </c>
      <c r="AF133" s="5">
        <v>-66251979.623922497</v>
      </c>
      <c r="AG133" s="5">
        <v>635359904.82540202</v>
      </c>
      <c r="AH133" s="5">
        <v>569107925.20148003</v>
      </c>
      <c r="AI133" s="5">
        <v>217859407.747738</v>
      </c>
      <c r="AJ133" s="5">
        <v>117596343.520188</v>
      </c>
      <c r="AK133" s="5">
        <v>335455751.26792598</v>
      </c>
      <c r="AL133" s="5">
        <v>2829948316.1223798</v>
      </c>
      <c r="AM133" s="5">
        <v>-1387059764.5344501</v>
      </c>
      <c r="AN133" s="5">
        <v>1442888551.58793</v>
      </c>
      <c r="AO133" s="5">
        <v>-267577070.717327</v>
      </c>
      <c r="AP133" s="5">
        <v>408510272.75877702</v>
      </c>
      <c r="AQ133" s="5">
        <v>140933202.04144999</v>
      </c>
      <c r="AR133" s="5">
        <v>-51869423.354543902</v>
      </c>
      <c r="AS133" s="5">
        <v>294592683.36838597</v>
      </c>
      <c r="AT133" s="5">
        <v>242723260.013843</v>
      </c>
      <c r="AU133" s="5">
        <v>1737956842.98386</v>
      </c>
      <c r="AV133" s="5">
        <v>-920659543.96208894</v>
      </c>
      <c r="AW133" s="5">
        <v>817297299.02178001</v>
      </c>
      <c r="AX133" s="5">
        <v>790025657.24717295</v>
      </c>
      <c r="AY133" s="5">
        <v>-269023089.84332299</v>
      </c>
      <c r="AZ133" s="5">
        <v>521002567.40385002</v>
      </c>
      <c r="BA133">
        <v>-214592356.51983199</v>
      </c>
      <c r="BB133">
        <v>285790436.77516502</v>
      </c>
      <c r="BC133">
        <v>71198080.255332395</v>
      </c>
    </row>
    <row r="134" spans="1:55" x14ac:dyDescent="0.55000000000000004">
      <c r="A134">
        <v>2040</v>
      </c>
      <c r="B134" s="5">
        <v>-704633362.55599999</v>
      </c>
      <c r="C134" s="5">
        <v>1308192010.0401001</v>
      </c>
      <c r="D134" s="5">
        <v>603558647.48410499</v>
      </c>
      <c r="E134" s="5">
        <v>-111537658.85252699</v>
      </c>
      <c r="F134" s="5">
        <v>146893683.58981001</v>
      </c>
      <c r="G134" s="5">
        <v>35356024.7372832</v>
      </c>
      <c r="H134" s="5">
        <v>-1615250011.1668899</v>
      </c>
      <c r="I134" s="5">
        <v>1253542623.5448101</v>
      </c>
      <c r="J134" s="5">
        <v>-361707387.62208402</v>
      </c>
      <c r="K134" s="5">
        <v>165606.98189362799</v>
      </c>
      <c r="L134" s="5">
        <v>46299306.250665203</v>
      </c>
      <c r="M134" s="5">
        <v>46464913.232558802</v>
      </c>
      <c r="N134" s="5">
        <v>-3213113737.9132199</v>
      </c>
      <c r="O134" s="5">
        <v>2511067592.0970898</v>
      </c>
      <c r="P134" s="5">
        <v>-702046145.81613302</v>
      </c>
      <c r="Q134" s="5">
        <v>-360734468.34777898</v>
      </c>
      <c r="R134" s="5">
        <v>257991629.039682</v>
      </c>
      <c r="S134" s="5">
        <v>-102742839.308097</v>
      </c>
      <c r="T134" s="5">
        <v>-485211828.75288397</v>
      </c>
      <c r="U134" s="5">
        <v>543525239.65068197</v>
      </c>
      <c r="V134" s="5">
        <v>58313410.897797301</v>
      </c>
      <c r="W134" s="5">
        <v>-107939885.464394</v>
      </c>
      <c r="X134" s="5">
        <v>328287806.09745401</v>
      </c>
      <c r="Y134" s="5">
        <v>220347920.633059</v>
      </c>
      <c r="Z134" s="5">
        <v>1680689242.8844299</v>
      </c>
      <c r="AA134" s="5">
        <v>-802181001.77874899</v>
      </c>
      <c r="AB134" s="5">
        <v>878508241.10568595</v>
      </c>
      <c r="AC134" s="5">
        <v>928640092.45821404</v>
      </c>
      <c r="AD134" s="5">
        <v>-768663359.48843706</v>
      </c>
      <c r="AE134" s="5">
        <v>159976732.96977499</v>
      </c>
      <c r="AF134" s="5">
        <v>-171527799.834158</v>
      </c>
      <c r="AG134" s="5">
        <v>737803100.65876997</v>
      </c>
      <c r="AH134" s="5">
        <v>566275300.82461095</v>
      </c>
      <c r="AI134" s="5">
        <v>146918344.82357299</v>
      </c>
      <c r="AJ134" s="5">
        <v>168445398.61746401</v>
      </c>
      <c r="AK134" s="5">
        <v>315363743.441037</v>
      </c>
      <c r="AL134" s="5">
        <v>2855459129.93541</v>
      </c>
      <c r="AM134" s="5">
        <v>-1423505733.11762</v>
      </c>
      <c r="AN134" s="5">
        <v>1431953396.81779</v>
      </c>
      <c r="AO134" s="5">
        <v>-333239820.98124999</v>
      </c>
      <c r="AP134" s="5">
        <v>442698362.12701303</v>
      </c>
      <c r="AQ134" s="5">
        <v>109458541.14576299</v>
      </c>
      <c r="AR134" s="5">
        <v>-110602219.89064699</v>
      </c>
      <c r="AS134" s="5">
        <v>323820752.11658698</v>
      </c>
      <c r="AT134" s="5">
        <v>213218532.22593999</v>
      </c>
      <c r="AU134" s="5">
        <v>1466550918.4640501</v>
      </c>
      <c r="AV134" s="5">
        <v>-744988712.90800095</v>
      </c>
      <c r="AW134" s="5">
        <v>721562205.55605102</v>
      </c>
      <c r="AX134" s="5">
        <v>845724547.04848099</v>
      </c>
      <c r="AY134" s="5">
        <v>-311670029.05239701</v>
      </c>
      <c r="AZ134" s="5">
        <v>534054517.99608397</v>
      </c>
      <c r="BA134">
        <v>-276085545.32430702</v>
      </c>
      <c r="BB134">
        <v>315058800.14981902</v>
      </c>
      <c r="BC134">
        <v>38973254.825511798</v>
      </c>
    </row>
    <row r="135" spans="1:55" x14ac:dyDescent="0.55000000000000004">
      <c r="A135">
        <v>2041</v>
      </c>
      <c r="B135" s="5">
        <v>-606287083.82650101</v>
      </c>
      <c r="C135" s="5">
        <v>1236968605.7246301</v>
      </c>
      <c r="D135" s="5">
        <v>630681521.89813304</v>
      </c>
      <c r="E135" s="5">
        <v>-443825723.08181</v>
      </c>
      <c r="F135" s="5">
        <v>453094237.88549501</v>
      </c>
      <c r="G135" s="5">
        <v>9268514.8036854193</v>
      </c>
      <c r="H135" s="5">
        <v>-1872253011.8971901</v>
      </c>
      <c r="I135" s="5">
        <v>1448068686.33904</v>
      </c>
      <c r="J135" s="5">
        <v>-424184325.55815202</v>
      </c>
      <c r="K135" s="5">
        <v>1827227.39290448</v>
      </c>
      <c r="L135" s="5">
        <v>44084287.2931275</v>
      </c>
      <c r="M135" s="5">
        <v>45911514.686031997</v>
      </c>
      <c r="N135" s="5">
        <v>-3319271997.4156199</v>
      </c>
      <c r="O135" s="5">
        <v>2602581938.1033602</v>
      </c>
      <c r="P135" s="5">
        <v>-716690059.31226206</v>
      </c>
      <c r="Q135" s="5">
        <v>-355458193.23466301</v>
      </c>
      <c r="R135" s="5">
        <v>254595146.428765</v>
      </c>
      <c r="S135" s="5">
        <v>-100863046.805898</v>
      </c>
      <c r="T135" s="5">
        <v>-514663150.44857299</v>
      </c>
      <c r="U135" s="5">
        <v>568091245.63369501</v>
      </c>
      <c r="V135" s="5">
        <v>53428095.185121797</v>
      </c>
      <c r="W135" s="5">
        <v>-125502345.04153299</v>
      </c>
      <c r="X135" s="5">
        <v>318828670.46402699</v>
      </c>
      <c r="Y135" s="5">
        <v>193326325.42249399</v>
      </c>
      <c r="Z135" s="5">
        <v>1711422822.5874</v>
      </c>
      <c r="AA135" s="5">
        <v>-838281696.56770098</v>
      </c>
      <c r="AB135" s="5">
        <v>873141126.01970506</v>
      </c>
      <c r="AC135" s="5">
        <v>891375396.64643705</v>
      </c>
      <c r="AD135" s="5">
        <v>-778236675.32962894</v>
      </c>
      <c r="AE135" s="5">
        <v>113138721.316807</v>
      </c>
      <c r="AF135" s="5">
        <v>-447921848.33129102</v>
      </c>
      <c r="AG135" s="5">
        <v>950214358.91808403</v>
      </c>
      <c r="AH135" s="5">
        <v>502292510.58679199</v>
      </c>
      <c r="AI135" s="5">
        <v>126102322.24738701</v>
      </c>
      <c r="AJ135" s="5">
        <v>160829552.828877</v>
      </c>
      <c r="AK135" s="5">
        <v>286931875.07626498</v>
      </c>
      <c r="AL135" s="5">
        <v>2745113936.1193199</v>
      </c>
      <c r="AM135" s="5">
        <v>-1332240006.34884</v>
      </c>
      <c r="AN135" s="5">
        <v>1412873929.7704799</v>
      </c>
      <c r="AO135" s="5">
        <v>-350131493.45100403</v>
      </c>
      <c r="AP135" s="5">
        <v>433851748.44046998</v>
      </c>
      <c r="AQ135" s="5">
        <v>83720254.989465505</v>
      </c>
      <c r="AR135" s="5">
        <v>-128167010.555187</v>
      </c>
      <c r="AS135" s="5">
        <v>314247783.56314999</v>
      </c>
      <c r="AT135" s="5">
        <v>186080773.00796199</v>
      </c>
      <c r="AU135" s="5">
        <v>1470425015.6822901</v>
      </c>
      <c r="AV135" s="5">
        <v>-773206872.96002805</v>
      </c>
      <c r="AW135" s="5">
        <v>697218142.72226703</v>
      </c>
      <c r="AX135" s="5">
        <v>799982577.78387594</v>
      </c>
      <c r="AY135" s="5">
        <v>-284922750.585226</v>
      </c>
      <c r="AZ135" s="5">
        <v>515059827.19864899</v>
      </c>
      <c r="BA135">
        <v>-296010165.36414099</v>
      </c>
      <c r="BB135">
        <v>305639991.24334198</v>
      </c>
      <c r="BC135">
        <v>9629825.8792006597</v>
      </c>
    </row>
    <row r="136" spans="1:55" x14ac:dyDescent="0.55000000000000004">
      <c r="A136">
        <v>2042</v>
      </c>
      <c r="B136" s="5">
        <v>-585847892.71097898</v>
      </c>
      <c r="C136" s="5">
        <v>1216652346.4906001</v>
      </c>
      <c r="D136" s="5">
        <v>630804453.77962804</v>
      </c>
      <c r="E136" s="5">
        <v>-860698941.73167801</v>
      </c>
      <c r="F136" s="5">
        <v>834597700.173962</v>
      </c>
      <c r="G136" s="5">
        <v>-26101241.557715401</v>
      </c>
      <c r="H136" s="5">
        <v>-1948227110.53561</v>
      </c>
      <c r="I136" s="5">
        <v>1503477915.3591001</v>
      </c>
      <c r="J136" s="5">
        <v>-444749195.17650199</v>
      </c>
      <c r="K136" s="5">
        <v>307415865.22816998</v>
      </c>
      <c r="L136" s="5">
        <v>-253670977.610268</v>
      </c>
      <c r="M136" s="5">
        <v>53744887.617901303</v>
      </c>
      <c r="N136" s="5">
        <v>-3434974949.0889902</v>
      </c>
      <c r="O136" s="5">
        <v>2687945014.57479</v>
      </c>
      <c r="P136" s="5">
        <v>-747029934.51419699</v>
      </c>
      <c r="Q136" s="5">
        <v>-350537015.58690399</v>
      </c>
      <c r="R136" s="5">
        <v>236564390.008912</v>
      </c>
      <c r="S136" s="5">
        <v>-113972625.57799201</v>
      </c>
      <c r="T136" s="5">
        <v>-610521288.18192697</v>
      </c>
      <c r="U136" s="5">
        <v>656966506.06215703</v>
      </c>
      <c r="V136" s="5">
        <v>46445217.880230002</v>
      </c>
      <c r="W136" s="5">
        <v>121854023.18655699</v>
      </c>
      <c r="X136" s="5">
        <v>125558503.27402499</v>
      </c>
      <c r="Y136" s="5">
        <v>247412526.46058199</v>
      </c>
      <c r="Z136" s="5">
        <v>1618633305.48052</v>
      </c>
      <c r="AA136" s="5">
        <v>-767847046.24451697</v>
      </c>
      <c r="AB136" s="5">
        <v>850786259.23600197</v>
      </c>
      <c r="AC136" s="5">
        <v>1032892322.98949</v>
      </c>
      <c r="AD136" s="5">
        <v>-889538477.11508703</v>
      </c>
      <c r="AE136" s="5">
        <v>143353845.87440899</v>
      </c>
      <c r="AF136" s="5">
        <v>-370843697.37342</v>
      </c>
      <c r="AG136" s="5">
        <v>916651674.27953303</v>
      </c>
      <c r="AH136" s="5">
        <v>545807976.90611196</v>
      </c>
      <c r="AI136" s="5">
        <v>673124684.92628503</v>
      </c>
      <c r="AJ136" s="5">
        <v>-311686148.06866097</v>
      </c>
      <c r="AK136" s="5">
        <v>361438536.85762298</v>
      </c>
      <c r="AL136" s="5">
        <v>2640762178.03441</v>
      </c>
      <c r="AM136" s="5">
        <v>-1262017924.0700901</v>
      </c>
      <c r="AN136" s="5">
        <v>1378744253.9643099</v>
      </c>
      <c r="AO136" s="5">
        <v>-102081588.05108599</v>
      </c>
      <c r="AP136" s="5">
        <v>240988448.122825</v>
      </c>
      <c r="AQ136" s="5">
        <v>138906860.07173899</v>
      </c>
      <c r="AR136" s="5">
        <v>119200530.92665499</v>
      </c>
      <c r="AS136" s="5">
        <v>120861650.62514301</v>
      </c>
      <c r="AT136" s="5">
        <v>240062181.551799</v>
      </c>
      <c r="AU136" s="5">
        <v>1497528152.73773</v>
      </c>
      <c r="AV136" s="5">
        <v>-812730440.09937096</v>
      </c>
      <c r="AW136" s="5">
        <v>684797712.63836598</v>
      </c>
      <c r="AX136" s="5">
        <v>693144613.48113298</v>
      </c>
      <c r="AY136" s="5">
        <v>-203681603.80307099</v>
      </c>
      <c r="AZ136" s="5">
        <v>489463009.67806101</v>
      </c>
      <c r="BA136">
        <v>-310432412.37336898</v>
      </c>
      <c r="BB136">
        <v>280834163.589185</v>
      </c>
      <c r="BC136">
        <v>-29598248.784184098</v>
      </c>
    </row>
    <row r="137" spans="1:55" x14ac:dyDescent="0.55000000000000004">
      <c r="A137">
        <v>2043</v>
      </c>
      <c r="B137" s="5">
        <v>-451117696.31984299</v>
      </c>
      <c r="C137" s="5">
        <v>1132762203.5357201</v>
      </c>
      <c r="D137" s="5">
        <v>681644507.21588504</v>
      </c>
      <c r="E137" s="5">
        <v>-690409354.56346798</v>
      </c>
      <c r="F137" s="5">
        <v>720213568.010113</v>
      </c>
      <c r="G137" s="5">
        <v>29804213.4466439</v>
      </c>
      <c r="H137" s="5">
        <v>-1976415228.4618499</v>
      </c>
      <c r="I137" s="5">
        <v>1519614520.63674</v>
      </c>
      <c r="J137" s="5">
        <v>-456800707.82511801</v>
      </c>
      <c r="K137" s="5">
        <v>317111037.44425398</v>
      </c>
      <c r="L137" s="5">
        <v>-256219899.601161</v>
      </c>
      <c r="M137" s="5">
        <v>60891137.8430935</v>
      </c>
      <c r="N137" s="5">
        <v>-3353241988.3659902</v>
      </c>
      <c r="O137" s="5">
        <v>2586259258.0072098</v>
      </c>
      <c r="P137" s="5">
        <v>-766982730.35878205</v>
      </c>
      <c r="Q137" s="5">
        <v>-739725624.29169595</v>
      </c>
      <c r="R137" s="5">
        <v>579252451.83139598</v>
      </c>
      <c r="S137" s="5">
        <v>-160473172.4603</v>
      </c>
      <c r="T137" s="5">
        <v>-666455787.809219</v>
      </c>
      <c r="U137" s="5">
        <v>713451852.23938799</v>
      </c>
      <c r="V137" s="5">
        <v>46996064.430168301</v>
      </c>
      <c r="W137" s="5">
        <v>240865902.671415</v>
      </c>
      <c r="X137" s="5">
        <v>52185199.757759601</v>
      </c>
      <c r="Y137" s="5">
        <v>293051102.42917502</v>
      </c>
      <c r="Z137" s="5">
        <v>1305865577.20839</v>
      </c>
      <c r="AA137" s="5">
        <v>-495483569.75930798</v>
      </c>
      <c r="AB137" s="5">
        <v>810382007.44908094</v>
      </c>
      <c r="AC137" s="5">
        <v>1130690280.85232</v>
      </c>
      <c r="AD137" s="5">
        <v>-963039250.917117</v>
      </c>
      <c r="AE137" s="5">
        <v>167651029.93520901</v>
      </c>
      <c r="AF137" s="5">
        <v>-266223585.91069099</v>
      </c>
      <c r="AG137" s="5">
        <v>873699756.06847894</v>
      </c>
      <c r="AH137" s="5">
        <v>607476170.15778697</v>
      </c>
      <c r="AI137" s="5">
        <v>1190437464.9428699</v>
      </c>
      <c r="AJ137" s="5">
        <v>-729847129.30013394</v>
      </c>
      <c r="AK137" s="5">
        <v>460590335.64273798</v>
      </c>
      <c r="AL137" s="5">
        <v>2338391625.94871</v>
      </c>
      <c r="AM137" s="5">
        <v>-997859235.80483997</v>
      </c>
      <c r="AN137" s="5">
        <v>1340532390.1438701</v>
      </c>
      <c r="AO137" s="5">
        <v>5814386.4050010396</v>
      </c>
      <c r="AP137" s="5">
        <v>174696579.03405499</v>
      </c>
      <c r="AQ137" s="5">
        <v>180510965.43905601</v>
      </c>
      <c r="AR137" s="5">
        <v>238218877.68331999</v>
      </c>
      <c r="AS137" s="5">
        <v>47418575.571047999</v>
      </c>
      <c r="AT137" s="5">
        <v>285637453.25436801</v>
      </c>
      <c r="AU137" s="5">
        <v>1506502763.9781301</v>
      </c>
      <c r="AV137" s="5">
        <v>-813661802.94816697</v>
      </c>
      <c r="AW137" s="5">
        <v>692840961.029966</v>
      </c>
      <c r="AX137" s="5">
        <v>569551248.94511795</v>
      </c>
      <c r="AY137" s="5">
        <v>-110497099.594945</v>
      </c>
      <c r="AZ137" s="5">
        <v>459054149.35017198</v>
      </c>
      <c r="BA137">
        <v>-715480921.84356201</v>
      </c>
      <c r="BB137">
        <v>617183623.71409595</v>
      </c>
      <c r="BC137">
        <v>-98297298.129465401</v>
      </c>
    </row>
    <row r="138" spans="1:55" x14ac:dyDescent="0.55000000000000004">
      <c r="A138">
        <v>2044</v>
      </c>
      <c r="B138" s="5">
        <v>-261014497.465166</v>
      </c>
      <c r="C138" s="5">
        <v>1009535046.02967</v>
      </c>
      <c r="D138" s="5">
        <v>748520548.56450701</v>
      </c>
      <c r="E138" s="5">
        <v>-226528992.91933101</v>
      </c>
      <c r="F138" s="5">
        <v>336048998.94696999</v>
      </c>
      <c r="G138" s="5">
        <v>109520006.027638</v>
      </c>
      <c r="H138" s="5">
        <v>-1977840011.9556999</v>
      </c>
      <c r="I138" s="5">
        <v>1521521257.0792999</v>
      </c>
      <c r="J138" s="5">
        <v>-456318754.87640798</v>
      </c>
      <c r="K138" s="5">
        <v>-143565529.06016099</v>
      </c>
      <c r="L138" s="5">
        <v>115312645.30959301</v>
      </c>
      <c r="M138" s="5">
        <v>-28252883.7505682</v>
      </c>
      <c r="N138" s="5">
        <v>-3253787563.2360001</v>
      </c>
      <c r="O138" s="5">
        <v>2493928685.2199602</v>
      </c>
      <c r="P138" s="5">
        <v>-759858878.01604199</v>
      </c>
      <c r="Q138" s="5">
        <v>-1041133429.44015</v>
      </c>
      <c r="R138" s="5">
        <v>841784818.54244196</v>
      </c>
      <c r="S138" s="5">
        <v>-199348610.89771301</v>
      </c>
      <c r="T138" s="5">
        <v>-420326653.47817397</v>
      </c>
      <c r="U138" s="5">
        <v>534053986.50590199</v>
      </c>
      <c r="V138" s="5">
        <v>113727333.02772699</v>
      </c>
      <c r="W138" s="5">
        <v>336077871.03254598</v>
      </c>
      <c r="X138" s="5">
        <v>-20679218.154115401</v>
      </c>
      <c r="Y138" s="5">
        <v>315398652.87843001</v>
      </c>
      <c r="Z138" s="5">
        <v>1391435488.4048901</v>
      </c>
      <c r="AA138" s="5">
        <v>-567025868.37207699</v>
      </c>
      <c r="AB138" s="5">
        <v>824409620.03281498</v>
      </c>
      <c r="AC138" s="5">
        <v>898332507.12784696</v>
      </c>
      <c r="AD138" s="5">
        <v>-751730573.17346096</v>
      </c>
      <c r="AE138" s="5">
        <v>146601933.95438501</v>
      </c>
      <c r="AF138" s="5">
        <v>-170930568.37968099</v>
      </c>
      <c r="AG138" s="5">
        <v>822843881.77702606</v>
      </c>
      <c r="AH138" s="5">
        <v>651913313.39734399</v>
      </c>
      <c r="AI138" s="5">
        <v>1129196753.3830199</v>
      </c>
      <c r="AJ138" s="5">
        <v>-692932777.29417598</v>
      </c>
      <c r="AK138" s="5">
        <v>436263976.08884603</v>
      </c>
      <c r="AL138" s="5">
        <v>2122923348.57073</v>
      </c>
      <c r="AM138" s="5">
        <v>-815794945.37010503</v>
      </c>
      <c r="AN138" s="5">
        <v>1307128403.2006199</v>
      </c>
      <c r="AO138" s="5">
        <v>50934891.6349741</v>
      </c>
      <c r="AP138" s="5">
        <v>133439764.497784</v>
      </c>
      <c r="AQ138" s="5">
        <v>184374656.13275799</v>
      </c>
      <c r="AR138" s="5">
        <v>334387264.38380998</v>
      </c>
      <c r="AS138" s="5">
        <v>-24696569.522626199</v>
      </c>
      <c r="AT138" s="5">
        <v>309690694.861184</v>
      </c>
      <c r="AU138" s="5">
        <v>1667496918.7420599</v>
      </c>
      <c r="AV138" s="5">
        <v>-923681624.29261196</v>
      </c>
      <c r="AW138" s="5">
        <v>743815294.44944894</v>
      </c>
      <c r="AX138" s="5">
        <v>577543952.51238501</v>
      </c>
      <c r="AY138" s="5">
        <v>-123454005.53391001</v>
      </c>
      <c r="AZ138" s="5">
        <v>454089946.97847497</v>
      </c>
      <c r="BA138">
        <v>-1035067763.43349</v>
      </c>
      <c r="BB138">
        <v>872175334.81318605</v>
      </c>
      <c r="BC138">
        <v>-162892428.62030399</v>
      </c>
    </row>
    <row r="139" spans="1:55" x14ac:dyDescent="0.55000000000000004">
      <c r="A139">
        <v>2045</v>
      </c>
      <c r="B139" s="5">
        <v>-404363020.388439</v>
      </c>
      <c r="C139" s="5">
        <v>1181563093.5053799</v>
      </c>
      <c r="D139" s="5">
        <v>777200073.11694503</v>
      </c>
      <c r="E139" s="5">
        <v>-155330013.03627101</v>
      </c>
      <c r="F139" s="5">
        <v>314638482.68216002</v>
      </c>
      <c r="G139" s="5">
        <v>159308469.645888</v>
      </c>
      <c r="H139" s="5">
        <v>-1873161941.35057</v>
      </c>
      <c r="I139" s="5">
        <v>1456883382.5448301</v>
      </c>
      <c r="J139" s="5">
        <v>-416278558.80574399</v>
      </c>
      <c r="K139" s="5">
        <v>-167315238.495572</v>
      </c>
      <c r="L139" s="5">
        <v>118732515.768658</v>
      </c>
      <c r="M139" s="5">
        <v>-48582722.726913303</v>
      </c>
      <c r="N139" s="5">
        <v>-3263037046.28163</v>
      </c>
      <c r="O139" s="5">
        <v>2511271472.16535</v>
      </c>
      <c r="P139" s="5">
        <v>-751765574.11627996</v>
      </c>
      <c r="Q139" s="5">
        <v>-880516545.83534002</v>
      </c>
      <c r="R139" s="5">
        <v>738372352.31531894</v>
      </c>
      <c r="S139" s="5">
        <v>-142144193.52002001</v>
      </c>
      <c r="T139" s="5">
        <v>-486902498.82175398</v>
      </c>
      <c r="U139" s="5">
        <v>623359382.65572798</v>
      </c>
      <c r="V139" s="5">
        <v>136456883.833974</v>
      </c>
      <c r="W139" s="5">
        <v>535511840.95040202</v>
      </c>
      <c r="X139" s="5">
        <v>-158519115.80265701</v>
      </c>
      <c r="Y139" s="5">
        <v>376992725.14774501</v>
      </c>
      <c r="Z139" s="5">
        <v>1729138034.66137</v>
      </c>
      <c r="AA139" s="5">
        <v>-874964813.85208905</v>
      </c>
      <c r="AB139" s="5">
        <v>854173220.809286</v>
      </c>
      <c r="AC139" s="5">
        <v>805623577.31177795</v>
      </c>
      <c r="AD139" s="5">
        <v>-627626761.94313395</v>
      </c>
      <c r="AE139" s="5">
        <v>177996815.36864299</v>
      </c>
      <c r="AF139" s="5">
        <v>46847276.363346897</v>
      </c>
      <c r="AG139" s="5">
        <v>679726866.04018295</v>
      </c>
      <c r="AH139" s="5">
        <v>726574142.40353</v>
      </c>
      <c r="AI139" s="5">
        <v>1140772270.6415901</v>
      </c>
      <c r="AJ139" s="5">
        <v>-719883602.65347898</v>
      </c>
      <c r="AK139" s="5">
        <v>420888667.98811501</v>
      </c>
      <c r="AL139" s="5">
        <v>1782465903.6459601</v>
      </c>
      <c r="AM139" s="5">
        <v>-516015875.88559097</v>
      </c>
      <c r="AN139" s="5">
        <v>1266450027.76037</v>
      </c>
      <c r="AO139" s="5">
        <v>249876996.36383501</v>
      </c>
      <c r="AP139" s="5">
        <v>-3368050.7983819498</v>
      </c>
      <c r="AQ139" s="5">
        <v>246508945.56545299</v>
      </c>
      <c r="AR139" s="5">
        <v>533714468.310772</v>
      </c>
      <c r="AS139" s="5">
        <v>-161906973.08262101</v>
      </c>
      <c r="AT139" s="5">
        <v>371807495.22815102</v>
      </c>
      <c r="AU139" s="5">
        <v>1580317241.28532</v>
      </c>
      <c r="AV139" s="5">
        <v>-836175028.57204998</v>
      </c>
      <c r="AW139" s="5">
        <v>744142212.71326995</v>
      </c>
      <c r="AX139" s="5">
        <v>562017365.94082606</v>
      </c>
      <c r="AY139" s="5">
        <v>-122570998.263794</v>
      </c>
      <c r="AZ139" s="5">
        <v>439446367.67703098</v>
      </c>
      <c r="BA139">
        <v>-885317741.93299901</v>
      </c>
      <c r="BB139">
        <v>765827391.76111197</v>
      </c>
      <c r="BC139">
        <v>-119490350.171886</v>
      </c>
    </row>
    <row r="140" spans="1:55" x14ac:dyDescent="0.55000000000000004">
      <c r="A140">
        <v>2046</v>
      </c>
      <c r="B140" s="5">
        <v>-455468762.75796998</v>
      </c>
      <c r="C140" s="5">
        <v>1222163280.7650199</v>
      </c>
      <c r="D140" s="5">
        <v>766694518.00704896</v>
      </c>
      <c r="E140" s="5">
        <v>-398618614.13476002</v>
      </c>
      <c r="F140" s="5">
        <v>551637979.494766</v>
      </c>
      <c r="G140" s="5">
        <v>153019365.36000499</v>
      </c>
      <c r="H140" s="5">
        <v>-1919568319.7046299</v>
      </c>
      <c r="I140" s="5">
        <v>1512066456.9707601</v>
      </c>
      <c r="J140" s="5">
        <v>-407501862.733868</v>
      </c>
      <c r="K140" s="5">
        <v>161283904.46880999</v>
      </c>
      <c r="L140" s="5">
        <v>-199887617.59165499</v>
      </c>
      <c r="M140" s="5">
        <v>-38603713.1228453</v>
      </c>
      <c r="N140" s="5">
        <v>-3118443933.8152399</v>
      </c>
      <c r="O140" s="5">
        <v>2390824212.09934</v>
      </c>
      <c r="P140" s="5">
        <v>-727619721.71590495</v>
      </c>
      <c r="Q140" s="5">
        <v>-389422561.19135702</v>
      </c>
      <c r="R140" s="5">
        <v>335569791.53733802</v>
      </c>
      <c r="S140" s="5">
        <v>-53852769.654018298</v>
      </c>
      <c r="T140" s="5">
        <v>-555755633.91387904</v>
      </c>
      <c r="U140" s="5">
        <v>693799136.11412394</v>
      </c>
      <c r="V140" s="5">
        <v>138043502.20024401</v>
      </c>
      <c r="W140" s="5">
        <v>971673415.74272799</v>
      </c>
      <c r="X140" s="5">
        <v>-507699417.68785501</v>
      </c>
      <c r="Y140" s="5">
        <v>463973998.05487198</v>
      </c>
      <c r="Z140" s="5">
        <v>1777777919.5769601</v>
      </c>
      <c r="AA140" s="5">
        <v>-903642816.36742902</v>
      </c>
      <c r="AB140" s="5">
        <v>874135103.20953798</v>
      </c>
      <c r="AC140" s="5">
        <v>938644820.24678397</v>
      </c>
      <c r="AD140" s="5">
        <v>-730610646.73974001</v>
      </c>
      <c r="AE140" s="5">
        <v>208034173.507043</v>
      </c>
      <c r="AF140" s="5">
        <v>107233027.01688699</v>
      </c>
      <c r="AG140" s="5">
        <v>674015393.57038903</v>
      </c>
      <c r="AH140" s="5">
        <v>781248420.58727598</v>
      </c>
      <c r="AI140" s="5">
        <v>1414921158.6674099</v>
      </c>
      <c r="AJ140" s="5">
        <v>-984181308.39577305</v>
      </c>
      <c r="AK140" s="5">
        <v>430739850.27163798</v>
      </c>
      <c r="AL140" s="5">
        <v>1596986946.9689701</v>
      </c>
      <c r="AM140" s="5">
        <v>-338687409.73192698</v>
      </c>
      <c r="AN140" s="5">
        <v>1258299537.23704</v>
      </c>
      <c r="AO140" s="5">
        <v>683283794.18239403</v>
      </c>
      <c r="AP140" s="5">
        <v>-353387082.570072</v>
      </c>
      <c r="AQ140" s="5">
        <v>329896711.61232102</v>
      </c>
      <c r="AR140" s="5">
        <v>969763050.33718598</v>
      </c>
      <c r="AS140" s="5">
        <v>-510352915.00274998</v>
      </c>
      <c r="AT140" s="5">
        <v>459410135.33443499</v>
      </c>
      <c r="AU140" s="5">
        <v>1494226788.2564299</v>
      </c>
      <c r="AV140" s="5">
        <v>-781338267.99413598</v>
      </c>
      <c r="AW140" s="5">
        <v>712888520.26229405</v>
      </c>
      <c r="AX140" s="5">
        <v>713068372.70706904</v>
      </c>
      <c r="AY140" s="5">
        <v>-226931654.80007899</v>
      </c>
      <c r="AZ140" s="5">
        <v>486136717.90698999</v>
      </c>
      <c r="BA140">
        <v>-458461431.44563401</v>
      </c>
      <c r="BB140">
        <v>407451468.917036</v>
      </c>
      <c r="BC140">
        <v>-51009962.528598599</v>
      </c>
    </row>
    <row r="141" spans="1:55" x14ac:dyDescent="0.55000000000000004">
      <c r="A141">
        <v>2047</v>
      </c>
      <c r="B141" s="5">
        <v>-420778041.89045298</v>
      </c>
      <c r="C141" s="5">
        <v>1193282546.6728599</v>
      </c>
      <c r="D141" s="5">
        <v>772504504.78241503</v>
      </c>
      <c r="E141" s="5">
        <v>-657766449.19747102</v>
      </c>
      <c r="F141" s="5">
        <v>791050833.49947095</v>
      </c>
      <c r="G141" s="5">
        <v>133284384.301999</v>
      </c>
      <c r="H141" s="5">
        <v>-2155441877.5815601</v>
      </c>
      <c r="I141" s="5">
        <v>1733754504.53634</v>
      </c>
      <c r="J141" s="5">
        <v>-421687373.045219</v>
      </c>
      <c r="K141" s="5">
        <v>527110123.61748499</v>
      </c>
      <c r="L141" s="5">
        <v>-508005275.77004403</v>
      </c>
      <c r="M141" s="5">
        <v>19104847.847441901</v>
      </c>
      <c r="N141" s="5">
        <v>-2815598810.7586398</v>
      </c>
      <c r="O141" s="5">
        <v>2131408210.2279699</v>
      </c>
      <c r="P141" s="5">
        <v>-684190600.53066897</v>
      </c>
      <c r="Q141" s="5">
        <v>-105351462.84713501</v>
      </c>
      <c r="R141" s="5">
        <v>108399513.24506</v>
      </c>
      <c r="S141" s="5">
        <v>3048050.3979258598</v>
      </c>
      <c r="T141" s="5">
        <v>-550330600.96534002</v>
      </c>
      <c r="U141" s="5">
        <v>681653014.71837699</v>
      </c>
      <c r="V141" s="5">
        <v>131322413.75303601</v>
      </c>
      <c r="W141" s="5">
        <v>1262852325.5657499</v>
      </c>
      <c r="X141" s="5">
        <v>-764676749.38861406</v>
      </c>
      <c r="Y141" s="5">
        <v>498175576.17713499</v>
      </c>
      <c r="Z141" s="5">
        <v>1538639892.3796799</v>
      </c>
      <c r="AA141" s="5">
        <v>-678572766.99311101</v>
      </c>
      <c r="AB141" s="5">
        <v>860067125.38656902</v>
      </c>
      <c r="AC141" s="5">
        <v>843917914.09098196</v>
      </c>
      <c r="AD141" s="5">
        <v>-665396307.32976902</v>
      </c>
      <c r="AE141" s="5">
        <v>178521606.76121199</v>
      </c>
      <c r="AF141" s="5">
        <v>215483506.93066499</v>
      </c>
      <c r="AG141" s="5">
        <v>624472055.25189495</v>
      </c>
      <c r="AH141" s="5">
        <v>839955562.18255997</v>
      </c>
      <c r="AI141" s="5">
        <v>1780239195.1625299</v>
      </c>
      <c r="AJ141" s="5">
        <v>-1317928033.0954101</v>
      </c>
      <c r="AK141" s="5">
        <v>462311162.067119</v>
      </c>
      <c r="AL141" s="5">
        <v>1757813858.8554001</v>
      </c>
      <c r="AM141" s="5">
        <v>-444370522.831976</v>
      </c>
      <c r="AN141" s="5">
        <v>1313443336.0234301</v>
      </c>
      <c r="AO141" s="5">
        <v>966122140.020841</v>
      </c>
      <c r="AP141" s="5">
        <v>-605486864.87063205</v>
      </c>
      <c r="AQ141" s="5">
        <v>360635275.15020901</v>
      </c>
      <c r="AR141" s="5">
        <v>1260129067.32829</v>
      </c>
      <c r="AS141" s="5">
        <v>-766977877.74110496</v>
      </c>
      <c r="AT141" s="5">
        <v>493151189.587192</v>
      </c>
      <c r="AU141" s="5">
        <v>1249669944.6522901</v>
      </c>
      <c r="AV141" s="5">
        <v>-571472684.13828897</v>
      </c>
      <c r="AW141" s="5">
        <v>678197260.51400197</v>
      </c>
      <c r="AX141" s="5">
        <v>699447868.52588105</v>
      </c>
      <c r="AY141" s="5">
        <v>-217992827.037673</v>
      </c>
      <c r="AZ141" s="5">
        <v>481455041.488208</v>
      </c>
      <c r="BA141">
        <v>-426610512.030752</v>
      </c>
      <c r="BB141">
        <v>393619409.64500302</v>
      </c>
      <c r="BC141">
        <v>-32991102.385748498</v>
      </c>
    </row>
    <row r="142" spans="1:55" x14ac:dyDescent="0.55000000000000004">
      <c r="A142">
        <v>2048</v>
      </c>
      <c r="B142" s="5">
        <v>-652783021.39621103</v>
      </c>
      <c r="C142" s="5">
        <v>1401314181.6301899</v>
      </c>
      <c r="D142" s="5">
        <v>748531160.23398399</v>
      </c>
      <c r="E142" s="5">
        <v>-764011103.75875604</v>
      </c>
      <c r="F142" s="5">
        <v>864487717.28725195</v>
      </c>
      <c r="G142" s="5">
        <v>100476613.528495</v>
      </c>
      <c r="H142" s="5">
        <v>-2201949252.7662601</v>
      </c>
      <c r="I142" s="5">
        <v>1812540101.4155099</v>
      </c>
      <c r="J142" s="5">
        <v>-389409151.35074699</v>
      </c>
      <c r="K142" s="5">
        <v>738028224.42161906</v>
      </c>
      <c r="L142" s="5">
        <v>-699416430.12439096</v>
      </c>
      <c r="M142" s="5">
        <v>38611794.2972285</v>
      </c>
      <c r="N142" s="5">
        <v>-2465149646.9314599</v>
      </c>
      <c r="O142" s="5">
        <v>1857343890.84496</v>
      </c>
      <c r="P142" s="5">
        <v>-607805756.08649898</v>
      </c>
      <c r="Q142" s="5">
        <v>-142403526.46578801</v>
      </c>
      <c r="R142" s="5">
        <v>137530910.026012</v>
      </c>
      <c r="S142" s="5">
        <v>-4872616.4397766702</v>
      </c>
      <c r="T142" s="5">
        <v>-550372165.02273703</v>
      </c>
      <c r="U142" s="5">
        <v>684393450.66729999</v>
      </c>
      <c r="V142" s="5">
        <v>134021285.64456201</v>
      </c>
      <c r="W142" s="5">
        <v>1002775410.79421</v>
      </c>
      <c r="X142" s="5">
        <v>-541878647.01028895</v>
      </c>
      <c r="Y142" s="5">
        <v>460896763.78392702</v>
      </c>
      <c r="Z142" s="5">
        <v>1417626850.4958999</v>
      </c>
      <c r="AA142" s="5">
        <v>-607514527.45348501</v>
      </c>
      <c r="AB142" s="5">
        <v>810112323.04241502</v>
      </c>
      <c r="AC142" s="5">
        <v>613326104.41311002</v>
      </c>
      <c r="AD142" s="5">
        <v>-471548005.62546098</v>
      </c>
      <c r="AE142" s="5">
        <v>141778098.78764799</v>
      </c>
      <c r="AF142" s="5">
        <v>156807892.52892399</v>
      </c>
      <c r="AG142" s="5">
        <v>702501736.87456298</v>
      </c>
      <c r="AH142" s="5">
        <v>859309629.40348697</v>
      </c>
      <c r="AI142" s="5">
        <v>1767036743.8164201</v>
      </c>
      <c r="AJ142" s="5">
        <v>-1315741217.53439</v>
      </c>
      <c r="AK142" s="5">
        <v>451295526.28203702</v>
      </c>
      <c r="AL142" s="5">
        <v>2078959380.10218</v>
      </c>
      <c r="AM142" s="5">
        <v>-647458925.42240906</v>
      </c>
      <c r="AN142" s="5">
        <v>1431500454.67978</v>
      </c>
      <c r="AO142" s="5">
        <v>700116925.22239804</v>
      </c>
      <c r="AP142" s="5">
        <v>-379706454.85664302</v>
      </c>
      <c r="AQ142" s="5">
        <v>320410470.36575502</v>
      </c>
      <c r="AR142" s="5">
        <v>1000047112.8581001</v>
      </c>
      <c r="AS142" s="5">
        <v>-544272121.06982899</v>
      </c>
      <c r="AT142" s="5">
        <v>455774991.788275</v>
      </c>
      <c r="AU142" s="5">
        <v>1270276005.62023</v>
      </c>
      <c r="AV142" s="5">
        <v>-598417252.35807395</v>
      </c>
      <c r="AW142" s="5">
        <v>671858753.26216602</v>
      </c>
      <c r="AX142" s="5">
        <v>768619852.36116803</v>
      </c>
      <c r="AY142" s="5">
        <v>-263786952.16982201</v>
      </c>
      <c r="AZ142" s="5">
        <v>504832900.19134498</v>
      </c>
      <c r="BA142">
        <v>-635642667.04021394</v>
      </c>
      <c r="BB142">
        <v>588637216.20383799</v>
      </c>
      <c r="BC142">
        <v>-47005450.836375602</v>
      </c>
    </row>
    <row r="143" spans="1:55" x14ac:dyDescent="0.55000000000000004">
      <c r="A143">
        <v>2049</v>
      </c>
      <c r="B143" s="5">
        <v>-978115969.28471196</v>
      </c>
      <c r="C143" s="5">
        <v>1671667467.82546</v>
      </c>
      <c r="D143" s="5">
        <v>693551498.54075396</v>
      </c>
      <c r="E143" s="5">
        <v>-730394808.02210999</v>
      </c>
      <c r="F143" s="5">
        <v>839727882.17109895</v>
      </c>
      <c r="G143" s="5">
        <v>109333074.148987</v>
      </c>
      <c r="H143" s="5">
        <v>-2422246728.9759202</v>
      </c>
      <c r="I143" s="5">
        <v>2013051303.6344099</v>
      </c>
      <c r="J143" s="5">
        <v>-409195425.34150898</v>
      </c>
      <c r="K143" s="5">
        <v>757029568.46089697</v>
      </c>
      <c r="L143" s="5">
        <v>-725305060.12172401</v>
      </c>
      <c r="M143" s="5">
        <v>31724508.339173399</v>
      </c>
      <c r="N143" s="5">
        <v>-2498485118.7308102</v>
      </c>
      <c r="O143" s="5">
        <v>1881918355.9572699</v>
      </c>
      <c r="P143" s="5">
        <v>-616566762.77354205</v>
      </c>
      <c r="Q143" s="5">
        <v>-416365724.87127602</v>
      </c>
      <c r="R143" s="5">
        <v>370934767.659917</v>
      </c>
      <c r="S143" s="5">
        <v>-45430957.211358704</v>
      </c>
      <c r="T143" s="5">
        <v>-549275070.94844306</v>
      </c>
      <c r="U143" s="5">
        <v>686321389.376809</v>
      </c>
      <c r="V143" s="5">
        <v>137046318.42836601</v>
      </c>
      <c r="W143" s="5">
        <v>771824404.94771397</v>
      </c>
      <c r="X143" s="5">
        <v>-349933723.46881098</v>
      </c>
      <c r="Y143" s="5">
        <v>421890681.47890198</v>
      </c>
      <c r="Z143" s="5">
        <v>1666013621.1347799</v>
      </c>
      <c r="AA143" s="5">
        <v>-848354635.66046095</v>
      </c>
      <c r="AB143" s="5">
        <v>817658985.47432697</v>
      </c>
      <c r="AC143" s="5">
        <v>329730705.72008401</v>
      </c>
      <c r="AD143" s="5">
        <v>-235026173.42355701</v>
      </c>
      <c r="AE143" s="5">
        <v>94704532.296526507</v>
      </c>
      <c r="AF143" s="5">
        <v>-21508558.0023227</v>
      </c>
      <c r="AG143" s="5">
        <v>878102370.35892296</v>
      </c>
      <c r="AH143" s="5">
        <v>856593812.35660005</v>
      </c>
      <c r="AI143" s="5">
        <v>1828603449.13029</v>
      </c>
      <c r="AJ143" s="5">
        <v>-1382696788.5223</v>
      </c>
      <c r="AK143" s="5">
        <v>445906660.60799098</v>
      </c>
      <c r="AL143" s="5">
        <v>2118763218.1381299</v>
      </c>
      <c r="AM143" s="5">
        <v>-641107324.35845196</v>
      </c>
      <c r="AN143" s="5">
        <v>1477655893.77968</v>
      </c>
      <c r="AO143" s="5">
        <v>470008721.57471502</v>
      </c>
      <c r="AP143" s="5">
        <v>-187812038.928114</v>
      </c>
      <c r="AQ143" s="5">
        <v>282196682.64660102</v>
      </c>
      <c r="AR143" s="5">
        <v>769091965.56069803</v>
      </c>
      <c r="AS143" s="5">
        <v>-352149396.55998302</v>
      </c>
      <c r="AT143" s="5">
        <v>416942569.000714</v>
      </c>
      <c r="AU143" s="5">
        <v>1212482357.26737</v>
      </c>
      <c r="AV143" s="5">
        <v>-561893431.13473499</v>
      </c>
      <c r="AW143" s="5">
        <v>650588926.13263404</v>
      </c>
      <c r="AX143" s="5">
        <v>726758961.98605394</v>
      </c>
      <c r="AY143" s="5">
        <v>-229856931.071648</v>
      </c>
      <c r="AZ143" s="5">
        <v>496902030.914406</v>
      </c>
      <c r="BA143">
        <v>-872496713.70310998</v>
      </c>
      <c r="BB143">
        <v>785634560.62777698</v>
      </c>
      <c r="BC143">
        <v>-86862153.075332999</v>
      </c>
    </row>
  </sheetData>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1CB5D-5A1B-4B7B-B7B1-3185113DD8B0}">
  <dimension ref="A1:AL130"/>
  <sheetViews>
    <sheetView workbookViewId="0">
      <selection activeCell="K4" sqref="K4"/>
    </sheetView>
  </sheetViews>
  <sheetFormatPr defaultRowHeight="14.4" x14ac:dyDescent="0.55000000000000004"/>
  <sheetData>
    <row r="1" spans="1:38" x14ac:dyDescent="0.55000000000000004">
      <c r="A1" s="1" t="s">
        <v>244</v>
      </c>
    </row>
    <row r="2" spans="1:38" x14ac:dyDescent="0.55000000000000004">
      <c r="A2" s="1"/>
    </row>
    <row r="3" spans="1:38" x14ac:dyDescent="0.55000000000000004">
      <c r="A3" s="1" t="s">
        <v>225</v>
      </c>
    </row>
    <row r="4" spans="1:38" x14ac:dyDescent="0.55000000000000004">
      <c r="A4" s="9" t="s">
        <v>246</v>
      </c>
    </row>
    <row r="5" spans="1:38" x14ac:dyDescent="0.55000000000000004">
      <c r="A5" s="9" t="s">
        <v>247</v>
      </c>
    </row>
    <row r="6" spans="1:38" x14ac:dyDescent="0.55000000000000004">
      <c r="A6" s="9" t="s">
        <v>248</v>
      </c>
    </row>
    <row r="7" spans="1:38" x14ac:dyDescent="0.55000000000000004">
      <c r="A7" s="9" t="s">
        <v>249</v>
      </c>
    </row>
    <row r="8" spans="1:38" x14ac:dyDescent="0.55000000000000004">
      <c r="A8" s="9" t="s">
        <v>250</v>
      </c>
    </row>
    <row r="9" spans="1:38" x14ac:dyDescent="0.55000000000000004">
      <c r="A9" s="1"/>
    </row>
    <row r="11" spans="1:38" x14ac:dyDescent="0.55000000000000004">
      <c r="B11" s="1" t="s">
        <v>114</v>
      </c>
      <c r="I11" s="1" t="s">
        <v>166</v>
      </c>
      <c r="P11" s="1" t="s">
        <v>165</v>
      </c>
      <c r="W11" s="1" t="s">
        <v>167</v>
      </c>
      <c r="AE11" s="1" t="s">
        <v>168</v>
      </c>
      <c r="AL11" s="1" t="s">
        <v>296</v>
      </c>
    </row>
    <row r="12" spans="1:38" x14ac:dyDescent="0.55000000000000004">
      <c r="B12" s="7" t="s">
        <v>245</v>
      </c>
      <c r="I12" s="7" t="s">
        <v>245</v>
      </c>
      <c r="P12" s="7" t="s">
        <v>245</v>
      </c>
      <c r="W12" s="7" t="s">
        <v>245</v>
      </c>
      <c r="AE12" t="s">
        <v>163</v>
      </c>
      <c r="AL12" t="s">
        <v>163</v>
      </c>
    </row>
    <row r="30" spans="2:31" x14ac:dyDescent="0.55000000000000004">
      <c r="B30" s="1" t="s">
        <v>107</v>
      </c>
      <c r="I30" s="1" t="s">
        <v>169</v>
      </c>
      <c r="P30" s="1" t="s">
        <v>170</v>
      </c>
      <c r="W30" s="1" t="s">
        <v>171</v>
      </c>
      <c r="AE30" s="1" t="s">
        <v>172</v>
      </c>
    </row>
    <row r="31" spans="2:31" x14ac:dyDescent="0.55000000000000004">
      <c r="B31" s="7" t="s">
        <v>245</v>
      </c>
      <c r="I31" s="7" t="s">
        <v>245</v>
      </c>
      <c r="P31" s="7" t="s">
        <v>245</v>
      </c>
      <c r="W31" s="7" t="s">
        <v>245</v>
      </c>
      <c r="AE31" t="s">
        <v>163</v>
      </c>
    </row>
    <row r="48" spans="2:2" x14ac:dyDescent="0.55000000000000004">
      <c r="B48" s="1" t="s">
        <v>128</v>
      </c>
    </row>
    <row r="49" spans="2:2" x14ac:dyDescent="0.55000000000000004">
      <c r="B49" s="7" t="s">
        <v>245</v>
      </c>
    </row>
    <row r="66" spans="2:2" x14ac:dyDescent="0.55000000000000004">
      <c r="B66" s="1" t="s">
        <v>336</v>
      </c>
    </row>
    <row r="67" spans="2:2" x14ac:dyDescent="0.55000000000000004">
      <c r="B67" s="7" t="s">
        <v>245</v>
      </c>
    </row>
    <row r="87" spans="1:37" x14ac:dyDescent="0.55000000000000004">
      <c r="B87" t="s">
        <v>107</v>
      </c>
      <c r="D87" t="s">
        <v>108</v>
      </c>
      <c r="F87" t="s">
        <v>109</v>
      </c>
      <c r="H87" t="s">
        <v>110</v>
      </c>
      <c r="J87" t="s">
        <v>111</v>
      </c>
      <c r="L87" t="s">
        <v>112</v>
      </c>
      <c r="N87" t="s">
        <v>113</v>
      </c>
      <c r="P87" t="s">
        <v>114</v>
      </c>
      <c r="R87" t="s">
        <v>115</v>
      </c>
      <c r="T87" t="s">
        <v>116</v>
      </c>
      <c r="V87" t="s">
        <v>117</v>
      </c>
      <c r="X87" t="s">
        <v>118</v>
      </c>
      <c r="Z87" t="s">
        <v>119</v>
      </c>
      <c r="AB87" t="s">
        <v>120</v>
      </c>
      <c r="AD87" t="s">
        <v>121</v>
      </c>
      <c r="AF87" t="s">
        <v>122</v>
      </c>
      <c r="AH87" t="s">
        <v>123</v>
      </c>
      <c r="AJ87" t="s">
        <v>335</v>
      </c>
    </row>
    <row r="88" spans="1:37" x14ac:dyDescent="0.55000000000000004">
      <c r="A88" t="s">
        <v>124</v>
      </c>
      <c r="B88" t="s">
        <v>243</v>
      </c>
      <c r="C88" t="s">
        <v>242</v>
      </c>
      <c r="D88" t="s">
        <v>243</v>
      </c>
      <c r="E88" t="s">
        <v>242</v>
      </c>
      <c r="F88" t="s">
        <v>243</v>
      </c>
      <c r="G88" t="s">
        <v>242</v>
      </c>
      <c r="H88" t="s">
        <v>243</v>
      </c>
      <c r="I88" t="s">
        <v>242</v>
      </c>
      <c r="J88" t="s">
        <v>243</v>
      </c>
      <c r="K88" t="s">
        <v>242</v>
      </c>
      <c r="L88" t="s">
        <v>243</v>
      </c>
      <c r="M88" t="s">
        <v>242</v>
      </c>
      <c r="N88" t="s">
        <v>243</v>
      </c>
      <c r="O88" t="s">
        <v>242</v>
      </c>
      <c r="P88" t="s">
        <v>243</v>
      </c>
      <c r="Q88" t="s">
        <v>242</v>
      </c>
      <c r="R88" t="s">
        <v>243</v>
      </c>
      <c r="S88" t="s">
        <v>242</v>
      </c>
      <c r="T88" t="s">
        <v>243</v>
      </c>
      <c r="U88" t="s">
        <v>242</v>
      </c>
      <c r="V88" t="s">
        <v>243</v>
      </c>
      <c r="W88" t="s">
        <v>242</v>
      </c>
      <c r="X88" t="s">
        <v>243</v>
      </c>
      <c r="Y88" t="s">
        <v>242</v>
      </c>
      <c r="Z88" t="s">
        <v>243</v>
      </c>
      <c r="AA88" t="s">
        <v>242</v>
      </c>
      <c r="AB88" t="s">
        <v>243</v>
      </c>
      <c r="AC88" t="s">
        <v>242</v>
      </c>
      <c r="AD88" t="s">
        <v>243</v>
      </c>
      <c r="AE88" t="s">
        <v>242</v>
      </c>
      <c r="AF88" t="s">
        <v>243</v>
      </c>
      <c r="AG88" t="s">
        <v>242</v>
      </c>
      <c r="AH88" t="s">
        <v>243</v>
      </c>
      <c r="AI88" t="s">
        <v>242</v>
      </c>
      <c r="AJ88" t="s">
        <v>243</v>
      </c>
      <c r="AK88" t="s">
        <v>242</v>
      </c>
    </row>
    <row r="89" spans="1:37" x14ac:dyDescent="0.55000000000000004">
      <c r="A89">
        <v>2008</v>
      </c>
    </row>
    <row r="90" spans="1:37" x14ac:dyDescent="0.55000000000000004">
      <c r="A90">
        <v>2009</v>
      </c>
    </row>
    <row r="91" spans="1:37" x14ac:dyDescent="0.55000000000000004">
      <c r="A91">
        <v>2010</v>
      </c>
    </row>
    <row r="92" spans="1:37" x14ac:dyDescent="0.55000000000000004">
      <c r="A92">
        <v>2011</v>
      </c>
    </row>
    <row r="93" spans="1:37" x14ac:dyDescent="0.55000000000000004">
      <c r="A93">
        <v>2012</v>
      </c>
    </row>
    <row r="94" spans="1:37" x14ac:dyDescent="0.55000000000000004">
      <c r="A94">
        <v>2013</v>
      </c>
    </row>
    <row r="95" spans="1:37" x14ac:dyDescent="0.55000000000000004">
      <c r="A95">
        <v>2014</v>
      </c>
    </row>
    <row r="96" spans="1:37" x14ac:dyDescent="0.55000000000000004">
      <c r="A96">
        <v>2015</v>
      </c>
    </row>
    <row r="97" spans="1:37" x14ac:dyDescent="0.55000000000000004">
      <c r="A97">
        <v>2016</v>
      </c>
    </row>
    <row r="98" spans="1:37" x14ac:dyDescent="0.55000000000000004">
      <c r="A98">
        <v>2017</v>
      </c>
    </row>
    <row r="99" spans="1:37" x14ac:dyDescent="0.55000000000000004">
      <c r="A99">
        <v>2018</v>
      </c>
    </row>
    <row r="100" spans="1:37" x14ac:dyDescent="0.55000000000000004">
      <c r="A100">
        <v>2019</v>
      </c>
      <c r="B100">
        <v>0</v>
      </c>
      <c r="C100">
        <v>0</v>
      </c>
      <c r="D100">
        <v>0</v>
      </c>
      <c r="E100">
        <v>0</v>
      </c>
      <c r="F100">
        <v>0</v>
      </c>
      <c r="G100">
        <v>0</v>
      </c>
      <c r="H100">
        <v>0</v>
      </c>
      <c r="I100">
        <v>0</v>
      </c>
      <c r="J100">
        <v>0</v>
      </c>
      <c r="K100">
        <v>0</v>
      </c>
      <c r="L100">
        <v>0</v>
      </c>
      <c r="M100">
        <v>0</v>
      </c>
      <c r="N100">
        <v>0</v>
      </c>
      <c r="O100">
        <v>0</v>
      </c>
      <c r="P100">
        <v>0</v>
      </c>
      <c r="Q100">
        <v>0</v>
      </c>
      <c r="R100">
        <v>0</v>
      </c>
      <c r="S100">
        <v>0</v>
      </c>
      <c r="T100">
        <v>0</v>
      </c>
      <c r="U100">
        <v>0</v>
      </c>
      <c r="V100">
        <v>0</v>
      </c>
      <c r="W100">
        <v>0</v>
      </c>
      <c r="X100">
        <v>0</v>
      </c>
      <c r="Y100">
        <v>0</v>
      </c>
      <c r="Z100">
        <v>0</v>
      </c>
      <c r="AA100">
        <v>0</v>
      </c>
      <c r="AB100">
        <v>0</v>
      </c>
      <c r="AC100">
        <v>0</v>
      </c>
      <c r="AD100">
        <v>0</v>
      </c>
      <c r="AE100">
        <v>0</v>
      </c>
      <c r="AF100">
        <v>0</v>
      </c>
      <c r="AG100">
        <v>0</v>
      </c>
      <c r="AH100">
        <v>0</v>
      </c>
      <c r="AI100">
        <v>0</v>
      </c>
      <c r="AJ100">
        <v>0</v>
      </c>
      <c r="AK100">
        <v>0</v>
      </c>
    </row>
    <row r="101" spans="1:37" x14ac:dyDescent="0.55000000000000004">
      <c r="A101">
        <v>2020</v>
      </c>
      <c r="B101">
        <v>95</v>
      </c>
      <c r="C101">
        <v>95</v>
      </c>
      <c r="D101">
        <v>95</v>
      </c>
      <c r="E101">
        <v>95</v>
      </c>
      <c r="F101">
        <v>95</v>
      </c>
      <c r="G101">
        <v>95</v>
      </c>
      <c r="H101">
        <v>95</v>
      </c>
      <c r="I101">
        <v>95</v>
      </c>
      <c r="J101">
        <v>95</v>
      </c>
      <c r="K101">
        <v>95</v>
      </c>
      <c r="L101">
        <v>95</v>
      </c>
      <c r="M101">
        <v>95</v>
      </c>
      <c r="N101">
        <v>95</v>
      </c>
      <c r="O101">
        <v>95</v>
      </c>
      <c r="P101">
        <v>95</v>
      </c>
      <c r="Q101">
        <v>95</v>
      </c>
      <c r="R101">
        <v>95</v>
      </c>
      <c r="S101">
        <v>95</v>
      </c>
      <c r="T101">
        <v>95</v>
      </c>
      <c r="U101">
        <v>95</v>
      </c>
      <c r="V101">
        <v>95</v>
      </c>
      <c r="W101">
        <v>95</v>
      </c>
      <c r="X101">
        <v>95</v>
      </c>
      <c r="Y101">
        <v>95</v>
      </c>
      <c r="Z101">
        <v>95</v>
      </c>
      <c r="AA101">
        <v>95</v>
      </c>
      <c r="AB101">
        <v>95</v>
      </c>
      <c r="AC101">
        <v>95</v>
      </c>
      <c r="AD101">
        <v>95</v>
      </c>
      <c r="AE101">
        <v>95</v>
      </c>
      <c r="AF101">
        <v>95</v>
      </c>
      <c r="AG101">
        <v>95</v>
      </c>
      <c r="AH101">
        <v>95</v>
      </c>
      <c r="AI101">
        <v>95</v>
      </c>
      <c r="AJ101">
        <v>95</v>
      </c>
      <c r="AK101">
        <v>95</v>
      </c>
    </row>
    <row r="102" spans="1:37" x14ac:dyDescent="0.55000000000000004">
      <c r="A102">
        <v>2021</v>
      </c>
      <c r="B102">
        <v>112</v>
      </c>
      <c r="C102">
        <v>112</v>
      </c>
      <c r="D102">
        <v>112</v>
      </c>
      <c r="E102">
        <v>112</v>
      </c>
      <c r="F102">
        <v>112</v>
      </c>
      <c r="G102">
        <v>112</v>
      </c>
      <c r="H102">
        <v>112</v>
      </c>
      <c r="I102">
        <v>112</v>
      </c>
      <c r="J102">
        <v>95</v>
      </c>
      <c r="K102">
        <v>95</v>
      </c>
      <c r="L102">
        <v>112</v>
      </c>
      <c r="M102">
        <v>112</v>
      </c>
      <c r="N102">
        <v>112</v>
      </c>
      <c r="O102">
        <v>112</v>
      </c>
      <c r="P102">
        <v>112</v>
      </c>
      <c r="Q102">
        <v>112</v>
      </c>
      <c r="R102">
        <v>112</v>
      </c>
      <c r="S102">
        <v>112</v>
      </c>
      <c r="T102">
        <v>112</v>
      </c>
      <c r="U102">
        <v>112</v>
      </c>
      <c r="V102">
        <v>112</v>
      </c>
      <c r="W102">
        <v>112</v>
      </c>
      <c r="X102">
        <v>112</v>
      </c>
      <c r="Y102">
        <v>112</v>
      </c>
      <c r="Z102">
        <v>95</v>
      </c>
      <c r="AA102">
        <v>95</v>
      </c>
      <c r="AB102">
        <v>112</v>
      </c>
      <c r="AC102">
        <v>112</v>
      </c>
      <c r="AD102">
        <v>112</v>
      </c>
      <c r="AE102">
        <v>112</v>
      </c>
      <c r="AF102">
        <v>112</v>
      </c>
      <c r="AG102">
        <v>112</v>
      </c>
      <c r="AH102">
        <v>112</v>
      </c>
      <c r="AI102">
        <v>112</v>
      </c>
      <c r="AJ102">
        <v>112</v>
      </c>
      <c r="AK102">
        <v>112</v>
      </c>
    </row>
    <row r="103" spans="1:37" x14ac:dyDescent="0.55000000000000004">
      <c r="A103">
        <v>2022</v>
      </c>
      <c r="B103">
        <v>112</v>
      </c>
      <c r="C103">
        <v>112</v>
      </c>
      <c r="D103">
        <v>112</v>
      </c>
      <c r="E103">
        <v>112</v>
      </c>
      <c r="F103">
        <v>112</v>
      </c>
      <c r="G103">
        <v>112</v>
      </c>
      <c r="H103">
        <v>112</v>
      </c>
      <c r="I103">
        <v>112</v>
      </c>
      <c r="J103">
        <v>112</v>
      </c>
      <c r="K103">
        <v>112</v>
      </c>
      <c r="L103">
        <v>112</v>
      </c>
      <c r="M103">
        <v>112</v>
      </c>
      <c r="N103">
        <v>112</v>
      </c>
      <c r="O103">
        <v>112</v>
      </c>
      <c r="P103">
        <v>112</v>
      </c>
      <c r="Q103">
        <v>112</v>
      </c>
      <c r="R103">
        <v>112</v>
      </c>
      <c r="S103">
        <v>112</v>
      </c>
      <c r="T103">
        <v>112</v>
      </c>
      <c r="U103">
        <v>112</v>
      </c>
      <c r="V103">
        <v>112</v>
      </c>
      <c r="W103">
        <v>112</v>
      </c>
      <c r="X103">
        <v>112</v>
      </c>
      <c r="Y103">
        <v>112</v>
      </c>
      <c r="Z103">
        <v>112</v>
      </c>
      <c r="AA103">
        <v>112</v>
      </c>
      <c r="AB103">
        <v>112</v>
      </c>
      <c r="AC103">
        <v>112</v>
      </c>
      <c r="AD103">
        <v>112</v>
      </c>
      <c r="AE103">
        <v>112</v>
      </c>
      <c r="AF103">
        <v>112</v>
      </c>
      <c r="AG103">
        <v>112</v>
      </c>
      <c r="AH103">
        <v>112</v>
      </c>
      <c r="AI103">
        <v>112</v>
      </c>
      <c r="AJ103">
        <v>112</v>
      </c>
      <c r="AK103">
        <v>112</v>
      </c>
    </row>
    <row r="104" spans="1:37" x14ac:dyDescent="0.55000000000000004">
      <c r="A104">
        <v>2023</v>
      </c>
      <c r="B104">
        <v>112</v>
      </c>
      <c r="C104">
        <v>112</v>
      </c>
      <c r="D104">
        <v>112</v>
      </c>
      <c r="E104">
        <v>112</v>
      </c>
      <c r="F104">
        <v>112</v>
      </c>
      <c r="G104">
        <v>112</v>
      </c>
      <c r="H104">
        <v>112</v>
      </c>
      <c r="I104">
        <v>112</v>
      </c>
      <c r="J104">
        <v>112</v>
      </c>
      <c r="K104">
        <v>112</v>
      </c>
      <c r="L104">
        <v>112</v>
      </c>
      <c r="M104">
        <v>112</v>
      </c>
      <c r="N104">
        <v>112</v>
      </c>
      <c r="O104">
        <v>112</v>
      </c>
      <c r="P104">
        <v>112</v>
      </c>
      <c r="Q104">
        <v>112</v>
      </c>
      <c r="R104">
        <v>112</v>
      </c>
      <c r="S104">
        <v>112</v>
      </c>
      <c r="T104">
        <v>112</v>
      </c>
      <c r="U104">
        <v>112</v>
      </c>
      <c r="V104">
        <v>112</v>
      </c>
      <c r="W104">
        <v>112</v>
      </c>
      <c r="X104">
        <v>112</v>
      </c>
      <c r="Y104">
        <v>112</v>
      </c>
      <c r="Z104">
        <v>112</v>
      </c>
      <c r="AA104">
        <v>112</v>
      </c>
      <c r="AB104">
        <v>112</v>
      </c>
      <c r="AC104">
        <v>112</v>
      </c>
      <c r="AD104">
        <v>112</v>
      </c>
      <c r="AE104">
        <v>112</v>
      </c>
      <c r="AF104">
        <v>112</v>
      </c>
      <c r="AG104">
        <v>147</v>
      </c>
      <c r="AH104">
        <v>112</v>
      </c>
      <c r="AI104">
        <v>112</v>
      </c>
      <c r="AJ104">
        <v>112</v>
      </c>
      <c r="AK104">
        <v>112</v>
      </c>
    </row>
    <row r="105" spans="1:37" x14ac:dyDescent="0.55000000000000004">
      <c r="A105">
        <v>2024</v>
      </c>
      <c r="B105">
        <v>112</v>
      </c>
      <c r="C105">
        <v>112</v>
      </c>
      <c r="D105">
        <v>112</v>
      </c>
      <c r="E105">
        <v>112</v>
      </c>
      <c r="F105">
        <v>112</v>
      </c>
      <c r="G105">
        <v>112</v>
      </c>
      <c r="H105">
        <v>112</v>
      </c>
      <c r="I105">
        <v>112</v>
      </c>
      <c r="J105">
        <v>112</v>
      </c>
      <c r="K105">
        <v>112</v>
      </c>
      <c r="L105">
        <v>112</v>
      </c>
      <c r="M105">
        <v>112</v>
      </c>
      <c r="N105">
        <v>112</v>
      </c>
      <c r="O105">
        <v>112</v>
      </c>
      <c r="P105">
        <v>112</v>
      </c>
      <c r="Q105">
        <v>112</v>
      </c>
      <c r="R105">
        <v>112</v>
      </c>
      <c r="S105">
        <v>112</v>
      </c>
      <c r="T105">
        <v>112</v>
      </c>
      <c r="U105">
        <v>112</v>
      </c>
      <c r="V105">
        <v>112</v>
      </c>
      <c r="W105">
        <v>112</v>
      </c>
      <c r="X105">
        <v>112</v>
      </c>
      <c r="Y105">
        <v>112</v>
      </c>
      <c r="Z105">
        <v>112</v>
      </c>
      <c r="AA105">
        <v>112</v>
      </c>
      <c r="AB105">
        <v>112</v>
      </c>
      <c r="AC105">
        <v>112</v>
      </c>
      <c r="AD105">
        <v>112</v>
      </c>
      <c r="AE105">
        <v>112</v>
      </c>
      <c r="AF105">
        <v>112</v>
      </c>
      <c r="AG105">
        <v>147</v>
      </c>
      <c r="AH105">
        <v>112</v>
      </c>
      <c r="AI105">
        <v>112</v>
      </c>
      <c r="AJ105">
        <v>112</v>
      </c>
      <c r="AK105">
        <v>112</v>
      </c>
    </row>
    <row r="106" spans="1:37" x14ac:dyDescent="0.55000000000000004">
      <c r="A106">
        <v>2025</v>
      </c>
      <c r="B106">
        <v>147</v>
      </c>
      <c r="C106">
        <v>147</v>
      </c>
      <c r="D106">
        <v>147</v>
      </c>
      <c r="E106">
        <v>147</v>
      </c>
      <c r="F106">
        <v>147</v>
      </c>
      <c r="G106">
        <v>147</v>
      </c>
      <c r="H106">
        <v>147</v>
      </c>
      <c r="I106">
        <v>147</v>
      </c>
      <c r="J106">
        <v>147</v>
      </c>
      <c r="K106">
        <v>147</v>
      </c>
      <c r="L106">
        <v>147</v>
      </c>
      <c r="M106">
        <v>147</v>
      </c>
      <c r="N106">
        <v>147</v>
      </c>
      <c r="O106">
        <v>147</v>
      </c>
      <c r="P106">
        <v>147</v>
      </c>
      <c r="Q106">
        <v>147</v>
      </c>
      <c r="R106">
        <v>147</v>
      </c>
      <c r="S106">
        <v>147</v>
      </c>
      <c r="T106">
        <v>147</v>
      </c>
      <c r="U106">
        <v>147</v>
      </c>
      <c r="V106">
        <v>147</v>
      </c>
      <c r="W106">
        <v>147</v>
      </c>
      <c r="X106">
        <v>147</v>
      </c>
      <c r="Y106">
        <v>147</v>
      </c>
      <c r="Z106">
        <v>147</v>
      </c>
      <c r="AA106">
        <v>147</v>
      </c>
      <c r="AB106">
        <v>147</v>
      </c>
      <c r="AC106">
        <v>147</v>
      </c>
      <c r="AD106">
        <v>147</v>
      </c>
      <c r="AE106">
        <v>147</v>
      </c>
      <c r="AF106">
        <v>147</v>
      </c>
      <c r="AG106">
        <v>147</v>
      </c>
      <c r="AH106">
        <v>147</v>
      </c>
      <c r="AI106">
        <v>147</v>
      </c>
      <c r="AJ106">
        <v>147</v>
      </c>
      <c r="AK106">
        <v>147</v>
      </c>
    </row>
    <row r="107" spans="1:37" x14ac:dyDescent="0.55000000000000004">
      <c r="A107">
        <v>2026</v>
      </c>
      <c r="B107">
        <v>147</v>
      </c>
      <c r="C107">
        <v>147</v>
      </c>
      <c r="D107">
        <v>147</v>
      </c>
      <c r="E107">
        <v>147</v>
      </c>
      <c r="F107">
        <v>147</v>
      </c>
      <c r="G107">
        <v>147</v>
      </c>
      <c r="H107">
        <v>147</v>
      </c>
      <c r="I107">
        <v>147</v>
      </c>
      <c r="J107">
        <v>147</v>
      </c>
      <c r="K107">
        <v>147</v>
      </c>
      <c r="L107">
        <v>147</v>
      </c>
      <c r="M107">
        <v>147</v>
      </c>
      <c r="N107">
        <v>147</v>
      </c>
      <c r="O107">
        <v>147</v>
      </c>
      <c r="P107">
        <v>147</v>
      </c>
      <c r="Q107">
        <v>147</v>
      </c>
      <c r="R107">
        <v>147</v>
      </c>
      <c r="S107">
        <v>147</v>
      </c>
      <c r="T107">
        <v>147</v>
      </c>
      <c r="U107">
        <v>147</v>
      </c>
      <c r="V107">
        <v>147</v>
      </c>
      <c r="W107">
        <v>147</v>
      </c>
      <c r="X107">
        <v>147</v>
      </c>
      <c r="Y107">
        <v>147</v>
      </c>
      <c r="Z107">
        <v>147</v>
      </c>
      <c r="AA107">
        <v>147</v>
      </c>
      <c r="AB107">
        <v>147</v>
      </c>
      <c r="AC107">
        <v>147</v>
      </c>
      <c r="AD107">
        <v>147</v>
      </c>
      <c r="AE107">
        <v>147</v>
      </c>
      <c r="AF107">
        <v>147</v>
      </c>
      <c r="AG107">
        <v>199.5</v>
      </c>
      <c r="AH107">
        <v>147</v>
      </c>
      <c r="AI107">
        <v>147</v>
      </c>
      <c r="AJ107">
        <v>147</v>
      </c>
      <c r="AK107">
        <v>147</v>
      </c>
    </row>
    <row r="108" spans="1:37" x14ac:dyDescent="0.55000000000000004">
      <c r="A108">
        <v>2027</v>
      </c>
      <c r="B108">
        <v>147</v>
      </c>
      <c r="C108">
        <v>147</v>
      </c>
      <c r="D108">
        <v>147</v>
      </c>
      <c r="E108">
        <v>147</v>
      </c>
      <c r="F108">
        <v>147</v>
      </c>
      <c r="G108">
        <v>147</v>
      </c>
      <c r="H108">
        <v>147</v>
      </c>
      <c r="I108">
        <v>147</v>
      </c>
      <c r="J108">
        <v>147</v>
      </c>
      <c r="K108">
        <v>147</v>
      </c>
      <c r="L108">
        <v>147</v>
      </c>
      <c r="M108">
        <v>147</v>
      </c>
      <c r="N108">
        <v>147</v>
      </c>
      <c r="O108">
        <v>147</v>
      </c>
      <c r="P108">
        <v>147</v>
      </c>
      <c r="Q108">
        <v>199.5</v>
      </c>
      <c r="R108">
        <v>147</v>
      </c>
      <c r="S108">
        <v>199.5</v>
      </c>
      <c r="T108">
        <v>147</v>
      </c>
      <c r="U108">
        <v>147</v>
      </c>
      <c r="V108">
        <v>147</v>
      </c>
      <c r="W108">
        <v>199.5</v>
      </c>
      <c r="X108">
        <v>147</v>
      </c>
      <c r="Y108">
        <v>199.5</v>
      </c>
      <c r="Z108">
        <v>147</v>
      </c>
      <c r="AA108">
        <v>147</v>
      </c>
      <c r="AB108">
        <v>147</v>
      </c>
      <c r="AC108">
        <v>199.5</v>
      </c>
      <c r="AD108">
        <v>147</v>
      </c>
      <c r="AE108">
        <v>199.5</v>
      </c>
      <c r="AF108">
        <v>147</v>
      </c>
      <c r="AG108">
        <v>199.5</v>
      </c>
      <c r="AH108">
        <v>147</v>
      </c>
      <c r="AI108">
        <v>147</v>
      </c>
      <c r="AJ108">
        <v>147</v>
      </c>
      <c r="AK108">
        <v>199.5</v>
      </c>
    </row>
    <row r="109" spans="1:37" x14ac:dyDescent="0.55000000000000004">
      <c r="A109">
        <v>2028</v>
      </c>
      <c r="B109">
        <v>147</v>
      </c>
      <c r="C109">
        <v>147</v>
      </c>
      <c r="D109">
        <v>147</v>
      </c>
      <c r="E109">
        <v>147</v>
      </c>
      <c r="F109">
        <v>147</v>
      </c>
      <c r="G109">
        <v>147</v>
      </c>
      <c r="H109">
        <v>147</v>
      </c>
      <c r="I109">
        <v>147</v>
      </c>
      <c r="J109">
        <v>147</v>
      </c>
      <c r="K109">
        <v>147</v>
      </c>
      <c r="L109">
        <v>147</v>
      </c>
      <c r="M109">
        <v>147</v>
      </c>
      <c r="N109">
        <v>394</v>
      </c>
      <c r="O109">
        <v>394</v>
      </c>
      <c r="P109">
        <v>147</v>
      </c>
      <c r="Q109">
        <v>199.5</v>
      </c>
      <c r="R109">
        <v>147</v>
      </c>
      <c r="S109">
        <v>199.5</v>
      </c>
      <c r="T109">
        <v>147</v>
      </c>
      <c r="U109">
        <v>394</v>
      </c>
      <c r="V109">
        <v>147</v>
      </c>
      <c r="W109">
        <v>199.5</v>
      </c>
      <c r="X109">
        <v>147</v>
      </c>
      <c r="Y109">
        <v>199.5</v>
      </c>
      <c r="Z109">
        <v>147</v>
      </c>
      <c r="AA109">
        <v>147</v>
      </c>
      <c r="AB109">
        <v>147</v>
      </c>
      <c r="AC109">
        <v>199.5</v>
      </c>
      <c r="AD109">
        <v>147</v>
      </c>
      <c r="AE109">
        <v>199.5</v>
      </c>
      <c r="AF109">
        <v>394</v>
      </c>
      <c r="AG109">
        <v>199.5</v>
      </c>
      <c r="AH109">
        <v>147</v>
      </c>
      <c r="AI109">
        <v>147</v>
      </c>
      <c r="AJ109">
        <v>147</v>
      </c>
      <c r="AK109">
        <v>199.5</v>
      </c>
    </row>
    <row r="110" spans="1:37" x14ac:dyDescent="0.55000000000000004">
      <c r="A110">
        <v>2029</v>
      </c>
      <c r="B110">
        <v>147</v>
      </c>
      <c r="C110">
        <v>147</v>
      </c>
      <c r="D110">
        <v>394</v>
      </c>
      <c r="E110">
        <v>394</v>
      </c>
      <c r="F110">
        <v>147</v>
      </c>
      <c r="G110">
        <v>147</v>
      </c>
      <c r="H110">
        <v>147</v>
      </c>
      <c r="I110">
        <v>147</v>
      </c>
      <c r="J110">
        <v>147</v>
      </c>
      <c r="K110">
        <v>147</v>
      </c>
      <c r="L110">
        <v>147</v>
      </c>
      <c r="M110">
        <v>147</v>
      </c>
      <c r="N110">
        <v>394</v>
      </c>
      <c r="O110">
        <v>394</v>
      </c>
      <c r="P110">
        <v>147</v>
      </c>
      <c r="Q110">
        <v>199.5</v>
      </c>
      <c r="R110">
        <v>394</v>
      </c>
      <c r="S110">
        <v>516.5</v>
      </c>
      <c r="T110">
        <v>147</v>
      </c>
      <c r="U110">
        <v>394</v>
      </c>
      <c r="V110">
        <v>147</v>
      </c>
      <c r="W110">
        <v>199.5</v>
      </c>
      <c r="X110">
        <v>147</v>
      </c>
      <c r="Y110">
        <v>199.5</v>
      </c>
      <c r="Z110">
        <v>147</v>
      </c>
      <c r="AA110">
        <v>199.5</v>
      </c>
      <c r="AB110">
        <v>147</v>
      </c>
      <c r="AC110">
        <v>199.5</v>
      </c>
      <c r="AD110">
        <v>147</v>
      </c>
      <c r="AE110">
        <v>199.5</v>
      </c>
      <c r="AF110">
        <v>394</v>
      </c>
      <c r="AG110">
        <v>199.5</v>
      </c>
      <c r="AH110">
        <v>147</v>
      </c>
      <c r="AI110">
        <v>199.5</v>
      </c>
      <c r="AJ110">
        <v>147</v>
      </c>
      <c r="AK110">
        <v>199.5</v>
      </c>
    </row>
    <row r="111" spans="1:37" x14ac:dyDescent="0.55000000000000004">
      <c r="A111">
        <v>2030</v>
      </c>
      <c r="B111">
        <v>394</v>
      </c>
      <c r="C111">
        <v>394</v>
      </c>
      <c r="D111">
        <v>394</v>
      </c>
      <c r="E111">
        <v>394</v>
      </c>
      <c r="F111">
        <v>147</v>
      </c>
      <c r="G111">
        <v>147</v>
      </c>
      <c r="H111">
        <v>394</v>
      </c>
      <c r="I111">
        <v>394</v>
      </c>
      <c r="J111">
        <v>147</v>
      </c>
      <c r="K111">
        <v>147</v>
      </c>
      <c r="L111">
        <v>394</v>
      </c>
      <c r="M111">
        <v>394</v>
      </c>
      <c r="N111">
        <v>394</v>
      </c>
      <c r="O111">
        <v>394</v>
      </c>
      <c r="P111">
        <v>394</v>
      </c>
      <c r="Q111">
        <v>199.5</v>
      </c>
      <c r="R111">
        <v>394</v>
      </c>
      <c r="S111">
        <v>516.5</v>
      </c>
      <c r="T111">
        <v>394</v>
      </c>
      <c r="U111">
        <v>394</v>
      </c>
      <c r="V111">
        <v>147</v>
      </c>
      <c r="W111">
        <v>199.5</v>
      </c>
      <c r="X111">
        <v>394</v>
      </c>
      <c r="Y111">
        <v>199.5</v>
      </c>
      <c r="Z111">
        <v>147</v>
      </c>
      <c r="AA111">
        <v>199.5</v>
      </c>
      <c r="AB111">
        <v>394</v>
      </c>
      <c r="AC111">
        <v>199.5</v>
      </c>
      <c r="AD111">
        <v>394</v>
      </c>
      <c r="AE111">
        <v>199.5</v>
      </c>
      <c r="AF111">
        <v>394</v>
      </c>
      <c r="AG111">
        <v>516.5</v>
      </c>
      <c r="AH111">
        <v>147</v>
      </c>
      <c r="AI111">
        <v>199.5</v>
      </c>
      <c r="AJ111">
        <v>394</v>
      </c>
      <c r="AK111">
        <v>199.5</v>
      </c>
    </row>
    <row r="112" spans="1:37" x14ac:dyDescent="0.55000000000000004">
      <c r="A112">
        <v>2031</v>
      </c>
      <c r="B112">
        <v>446.5</v>
      </c>
      <c r="C112">
        <v>446.5</v>
      </c>
      <c r="D112">
        <v>394</v>
      </c>
      <c r="E112">
        <v>394</v>
      </c>
      <c r="F112">
        <v>394</v>
      </c>
      <c r="G112">
        <v>147</v>
      </c>
      <c r="H112">
        <v>446.5</v>
      </c>
      <c r="I112">
        <v>446.5</v>
      </c>
      <c r="J112">
        <v>147</v>
      </c>
      <c r="K112">
        <v>147</v>
      </c>
      <c r="L112">
        <v>446.5</v>
      </c>
      <c r="M112">
        <v>446.5</v>
      </c>
      <c r="N112">
        <v>446.5</v>
      </c>
      <c r="O112">
        <v>446.5</v>
      </c>
      <c r="P112">
        <v>446.5</v>
      </c>
      <c r="Q112">
        <v>199.5</v>
      </c>
      <c r="R112">
        <v>394</v>
      </c>
      <c r="S112">
        <v>516.5</v>
      </c>
      <c r="T112">
        <v>446.5</v>
      </c>
      <c r="U112">
        <v>446.5</v>
      </c>
      <c r="V112">
        <v>394</v>
      </c>
      <c r="W112">
        <v>516.5</v>
      </c>
      <c r="X112">
        <v>446.5</v>
      </c>
      <c r="Y112">
        <v>199.5</v>
      </c>
      <c r="Z112">
        <v>147</v>
      </c>
      <c r="AA112">
        <v>199.5</v>
      </c>
      <c r="AB112">
        <v>446.5</v>
      </c>
      <c r="AC112">
        <v>199.5</v>
      </c>
      <c r="AD112">
        <v>446.5</v>
      </c>
      <c r="AE112">
        <v>199.5</v>
      </c>
      <c r="AF112">
        <v>446.5</v>
      </c>
      <c r="AG112">
        <v>516.5</v>
      </c>
      <c r="AH112">
        <v>147</v>
      </c>
      <c r="AI112">
        <v>199.5</v>
      </c>
      <c r="AJ112">
        <v>446.5</v>
      </c>
      <c r="AK112">
        <v>199.5</v>
      </c>
    </row>
    <row r="113" spans="1:37" x14ac:dyDescent="0.55000000000000004">
      <c r="A113">
        <v>2032</v>
      </c>
      <c r="B113">
        <v>516.5</v>
      </c>
      <c r="C113">
        <v>516.5</v>
      </c>
      <c r="D113">
        <v>394</v>
      </c>
      <c r="E113">
        <v>394</v>
      </c>
      <c r="F113">
        <v>394</v>
      </c>
      <c r="G113">
        <v>394</v>
      </c>
      <c r="H113">
        <v>516.5</v>
      </c>
      <c r="I113">
        <v>516.5</v>
      </c>
      <c r="J113">
        <v>147</v>
      </c>
      <c r="K113">
        <v>147</v>
      </c>
      <c r="L113">
        <v>516.5</v>
      </c>
      <c r="M113">
        <v>516.5</v>
      </c>
      <c r="N113">
        <v>516.5</v>
      </c>
      <c r="O113">
        <v>516.5</v>
      </c>
      <c r="P113">
        <v>516.5</v>
      </c>
      <c r="Q113">
        <v>516.5</v>
      </c>
      <c r="R113">
        <v>394</v>
      </c>
      <c r="S113">
        <v>516.5</v>
      </c>
      <c r="T113">
        <v>516.5</v>
      </c>
      <c r="U113">
        <v>516.5</v>
      </c>
      <c r="V113">
        <v>394</v>
      </c>
      <c r="W113">
        <v>516.5</v>
      </c>
      <c r="X113">
        <v>516.5</v>
      </c>
      <c r="Y113">
        <v>516.5</v>
      </c>
      <c r="Z113">
        <v>147</v>
      </c>
      <c r="AA113">
        <v>516.5</v>
      </c>
      <c r="AB113">
        <v>516.5</v>
      </c>
      <c r="AC113">
        <v>516.5</v>
      </c>
      <c r="AD113">
        <v>516.5</v>
      </c>
      <c r="AE113">
        <v>516.5</v>
      </c>
      <c r="AF113">
        <v>516.5</v>
      </c>
      <c r="AG113">
        <v>516.5</v>
      </c>
      <c r="AH113">
        <v>147</v>
      </c>
      <c r="AI113">
        <v>199.5</v>
      </c>
      <c r="AJ113">
        <v>516.5</v>
      </c>
      <c r="AK113">
        <v>516.5</v>
      </c>
    </row>
    <row r="114" spans="1:37" x14ac:dyDescent="0.55000000000000004">
      <c r="A114">
        <v>2033</v>
      </c>
      <c r="B114">
        <v>516.5</v>
      </c>
      <c r="C114">
        <v>516.5</v>
      </c>
      <c r="D114">
        <v>446.5</v>
      </c>
      <c r="E114">
        <v>446.5</v>
      </c>
      <c r="F114">
        <v>394</v>
      </c>
      <c r="G114">
        <v>446.5</v>
      </c>
      <c r="H114">
        <v>516.5</v>
      </c>
      <c r="I114">
        <v>516.5</v>
      </c>
      <c r="J114">
        <v>147</v>
      </c>
      <c r="K114">
        <v>394</v>
      </c>
      <c r="L114">
        <v>516.5</v>
      </c>
      <c r="M114">
        <v>516.5</v>
      </c>
      <c r="N114">
        <v>516.5</v>
      </c>
      <c r="O114">
        <v>516.5</v>
      </c>
      <c r="P114">
        <v>516.5</v>
      </c>
      <c r="Q114">
        <v>516.5</v>
      </c>
      <c r="R114">
        <v>446.5</v>
      </c>
      <c r="S114">
        <v>516.5</v>
      </c>
      <c r="T114">
        <v>516.5</v>
      </c>
      <c r="U114">
        <v>516.5</v>
      </c>
      <c r="V114">
        <v>394</v>
      </c>
      <c r="W114">
        <v>516.5</v>
      </c>
      <c r="X114">
        <v>516.5</v>
      </c>
      <c r="Y114">
        <v>516.5</v>
      </c>
      <c r="Z114">
        <v>147</v>
      </c>
      <c r="AA114">
        <v>516.5</v>
      </c>
      <c r="AB114">
        <v>516.5</v>
      </c>
      <c r="AC114">
        <v>516.5</v>
      </c>
      <c r="AD114">
        <v>516.5</v>
      </c>
      <c r="AE114">
        <v>516.5</v>
      </c>
      <c r="AF114">
        <v>516.5</v>
      </c>
      <c r="AG114">
        <v>516.5</v>
      </c>
      <c r="AH114">
        <v>147</v>
      </c>
      <c r="AI114">
        <v>199.5</v>
      </c>
      <c r="AJ114">
        <v>516.5</v>
      </c>
      <c r="AK114">
        <v>516.5</v>
      </c>
    </row>
    <row r="115" spans="1:37" x14ac:dyDescent="0.55000000000000004">
      <c r="A115">
        <v>2034</v>
      </c>
      <c r="B115">
        <v>516.5</v>
      </c>
      <c r="C115">
        <v>516.5</v>
      </c>
      <c r="D115">
        <v>589.71395164</v>
      </c>
      <c r="E115">
        <v>589.71395164</v>
      </c>
      <c r="F115">
        <v>394</v>
      </c>
      <c r="G115">
        <v>516.5</v>
      </c>
      <c r="H115">
        <v>516.5</v>
      </c>
      <c r="I115">
        <v>516.5</v>
      </c>
      <c r="J115">
        <v>394</v>
      </c>
      <c r="K115">
        <v>394</v>
      </c>
      <c r="L115">
        <v>516.5</v>
      </c>
      <c r="M115">
        <v>516.5</v>
      </c>
      <c r="N115">
        <v>589.71395164</v>
      </c>
      <c r="O115">
        <v>589.71395164</v>
      </c>
      <c r="P115">
        <v>516.5</v>
      </c>
      <c r="Q115">
        <v>516.5</v>
      </c>
      <c r="R115">
        <v>589.71395164</v>
      </c>
      <c r="S115">
        <v>589.71395164</v>
      </c>
      <c r="T115">
        <v>516.5</v>
      </c>
      <c r="U115">
        <v>589.71395164</v>
      </c>
      <c r="V115">
        <v>394</v>
      </c>
      <c r="W115">
        <v>516.5</v>
      </c>
      <c r="X115">
        <v>516.5</v>
      </c>
      <c r="Y115">
        <v>516.5</v>
      </c>
      <c r="Z115">
        <v>394</v>
      </c>
      <c r="AA115">
        <v>516.5</v>
      </c>
      <c r="AB115">
        <v>516.5</v>
      </c>
      <c r="AC115">
        <v>516.5</v>
      </c>
      <c r="AD115">
        <v>516.5</v>
      </c>
      <c r="AE115">
        <v>516.5</v>
      </c>
      <c r="AF115">
        <v>589.71395164</v>
      </c>
      <c r="AG115">
        <v>516.5</v>
      </c>
      <c r="AH115">
        <v>394</v>
      </c>
      <c r="AI115">
        <v>516.5</v>
      </c>
      <c r="AJ115">
        <v>516.5</v>
      </c>
      <c r="AK115">
        <v>516.5</v>
      </c>
    </row>
    <row r="116" spans="1:37" x14ac:dyDescent="0.55000000000000004">
      <c r="A116">
        <v>2035</v>
      </c>
      <c r="B116">
        <v>589.71395164</v>
      </c>
      <c r="C116">
        <v>589.71395164</v>
      </c>
      <c r="D116">
        <v>589.71395164</v>
      </c>
      <c r="E116">
        <v>589.71395164</v>
      </c>
      <c r="F116">
        <v>446.5</v>
      </c>
      <c r="G116">
        <v>516.5</v>
      </c>
      <c r="H116">
        <v>589.71395164</v>
      </c>
      <c r="I116">
        <v>589.71395164</v>
      </c>
      <c r="J116">
        <v>446.5</v>
      </c>
      <c r="K116">
        <v>394</v>
      </c>
      <c r="L116">
        <v>589.71395164</v>
      </c>
      <c r="M116">
        <v>589.71395164</v>
      </c>
      <c r="N116">
        <v>589.71395164</v>
      </c>
      <c r="O116">
        <v>589.71395164</v>
      </c>
      <c r="P116">
        <v>589.71395164</v>
      </c>
      <c r="Q116">
        <v>589.71395164</v>
      </c>
      <c r="R116">
        <v>589.71395164</v>
      </c>
      <c r="S116">
        <v>589.71395164</v>
      </c>
      <c r="T116">
        <v>589.71395164</v>
      </c>
      <c r="U116">
        <v>589.71395164</v>
      </c>
      <c r="V116">
        <v>446.5</v>
      </c>
      <c r="W116">
        <v>589.71395164</v>
      </c>
      <c r="X116">
        <v>589.71395164</v>
      </c>
      <c r="Y116">
        <v>589.71395164</v>
      </c>
      <c r="Z116">
        <v>446.5</v>
      </c>
      <c r="AA116">
        <v>516.5</v>
      </c>
      <c r="AB116">
        <v>589.71395164</v>
      </c>
      <c r="AC116">
        <v>589.71395164</v>
      </c>
      <c r="AD116">
        <v>589.71395164</v>
      </c>
      <c r="AE116">
        <v>589.71395164</v>
      </c>
      <c r="AF116">
        <v>589.71395164</v>
      </c>
      <c r="AG116">
        <v>589.71395164</v>
      </c>
      <c r="AH116">
        <v>394</v>
      </c>
      <c r="AI116">
        <v>516.5</v>
      </c>
      <c r="AJ116">
        <v>589.71395164</v>
      </c>
      <c r="AK116">
        <v>589.71395164</v>
      </c>
    </row>
    <row r="117" spans="1:37" x14ac:dyDescent="0.55000000000000004">
      <c r="A117">
        <v>2036</v>
      </c>
      <c r="B117">
        <v>589.71395164</v>
      </c>
      <c r="C117">
        <v>589.71395164</v>
      </c>
      <c r="D117">
        <v>589.71395164</v>
      </c>
      <c r="E117">
        <v>589.71395164</v>
      </c>
      <c r="F117">
        <v>589.71395164</v>
      </c>
      <c r="G117">
        <v>516.5</v>
      </c>
      <c r="H117">
        <v>589.71395164</v>
      </c>
      <c r="I117">
        <v>589.71395164</v>
      </c>
      <c r="J117">
        <v>589.71395164</v>
      </c>
      <c r="K117">
        <v>394</v>
      </c>
      <c r="L117">
        <v>589.71395164</v>
      </c>
      <c r="M117">
        <v>589.71395164</v>
      </c>
      <c r="N117">
        <v>589.71395164</v>
      </c>
      <c r="O117">
        <v>589.71395164</v>
      </c>
      <c r="P117">
        <v>589.71395164</v>
      </c>
      <c r="Q117">
        <v>589.71395164</v>
      </c>
      <c r="R117">
        <v>589.71395164</v>
      </c>
      <c r="S117">
        <v>589.71395164</v>
      </c>
      <c r="T117">
        <v>589.71395164</v>
      </c>
      <c r="U117">
        <v>589.71395164</v>
      </c>
      <c r="V117">
        <v>589.71395164</v>
      </c>
      <c r="W117">
        <v>589.71395164</v>
      </c>
      <c r="X117">
        <v>589.71395164</v>
      </c>
      <c r="Y117">
        <v>589.71395164</v>
      </c>
      <c r="Z117">
        <v>589.71395164</v>
      </c>
      <c r="AA117">
        <v>589.71395164</v>
      </c>
      <c r="AB117">
        <v>589.71395164</v>
      </c>
      <c r="AC117">
        <v>589.71395164</v>
      </c>
      <c r="AD117">
        <v>589.71395164</v>
      </c>
      <c r="AE117">
        <v>589.71395164</v>
      </c>
      <c r="AF117">
        <v>589.71395164</v>
      </c>
      <c r="AG117">
        <v>589.71395164</v>
      </c>
      <c r="AH117">
        <v>394</v>
      </c>
      <c r="AI117">
        <v>516.5</v>
      </c>
      <c r="AJ117">
        <v>589.71395164</v>
      </c>
      <c r="AK117">
        <v>589.71395164</v>
      </c>
    </row>
    <row r="118" spans="1:37" x14ac:dyDescent="0.55000000000000004">
      <c r="A118">
        <v>2037</v>
      </c>
      <c r="B118">
        <v>589.71395164</v>
      </c>
      <c r="C118">
        <v>589.71395164</v>
      </c>
      <c r="D118">
        <v>589.71395164</v>
      </c>
      <c r="E118">
        <v>589.71395164</v>
      </c>
      <c r="F118">
        <v>589.71395164</v>
      </c>
      <c r="G118">
        <v>589.71395164</v>
      </c>
      <c r="H118">
        <v>589.71395164</v>
      </c>
      <c r="I118">
        <v>589.71395164</v>
      </c>
      <c r="J118">
        <v>589.71395164</v>
      </c>
      <c r="K118">
        <v>394</v>
      </c>
      <c r="L118">
        <v>589.71395164</v>
      </c>
      <c r="M118">
        <v>589.71395164</v>
      </c>
      <c r="N118">
        <v>589.71395164</v>
      </c>
      <c r="O118">
        <v>671.06278679000002</v>
      </c>
      <c r="P118">
        <v>589.71395164</v>
      </c>
      <c r="Q118">
        <v>589.71395164</v>
      </c>
      <c r="R118">
        <v>589.71395164</v>
      </c>
      <c r="S118">
        <v>643.07878749999998</v>
      </c>
      <c r="T118">
        <v>589.71395164</v>
      </c>
      <c r="U118">
        <v>589.71395164</v>
      </c>
      <c r="V118">
        <v>589.71395164</v>
      </c>
      <c r="W118">
        <v>589.71395164</v>
      </c>
      <c r="X118">
        <v>589.71395164</v>
      </c>
      <c r="Y118">
        <v>589.71395164</v>
      </c>
      <c r="Z118">
        <v>589.71395164</v>
      </c>
      <c r="AA118">
        <v>589.71395164</v>
      </c>
      <c r="AB118">
        <v>589.71395164</v>
      </c>
      <c r="AC118">
        <v>589.71395164</v>
      </c>
      <c r="AD118">
        <v>589.71395164</v>
      </c>
      <c r="AE118">
        <v>589.71395164</v>
      </c>
      <c r="AF118">
        <v>589.71395164</v>
      </c>
      <c r="AG118">
        <v>589.71395164</v>
      </c>
      <c r="AH118">
        <v>446.5</v>
      </c>
      <c r="AI118">
        <v>516.5</v>
      </c>
      <c r="AJ118">
        <v>589.71395164</v>
      </c>
      <c r="AK118">
        <v>589.71395164</v>
      </c>
    </row>
    <row r="119" spans="1:37" x14ac:dyDescent="0.55000000000000004">
      <c r="A119">
        <v>2038</v>
      </c>
      <c r="B119">
        <v>671.06278679000002</v>
      </c>
      <c r="C119">
        <v>589.71395164</v>
      </c>
      <c r="D119">
        <v>671.06278679000002</v>
      </c>
      <c r="E119">
        <v>671.06278679000002</v>
      </c>
      <c r="F119">
        <v>589.71395164</v>
      </c>
      <c r="G119">
        <v>589.71395164</v>
      </c>
      <c r="H119">
        <v>589.71395164</v>
      </c>
      <c r="I119">
        <v>589.71395164</v>
      </c>
      <c r="J119">
        <v>589.71395164</v>
      </c>
      <c r="K119">
        <v>446.5</v>
      </c>
      <c r="L119">
        <v>671.06278679000002</v>
      </c>
      <c r="M119">
        <v>589.71395164</v>
      </c>
      <c r="N119">
        <v>671.06278679000002</v>
      </c>
      <c r="O119">
        <v>671.06278679000002</v>
      </c>
      <c r="P119">
        <v>671.06278679000002</v>
      </c>
      <c r="Q119">
        <v>589.71395164</v>
      </c>
      <c r="R119">
        <v>671.06278679000002</v>
      </c>
      <c r="S119">
        <v>643.07878749999998</v>
      </c>
      <c r="T119">
        <v>671.06278679000002</v>
      </c>
      <c r="U119">
        <v>643.07878749999998</v>
      </c>
      <c r="V119">
        <v>589.71395164</v>
      </c>
      <c r="W119">
        <v>589.71395164</v>
      </c>
      <c r="X119">
        <v>589.71395164</v>
      </c>
      <c r="Y119">
        <v>589.71395164</v>
      </c>
      <c r="Z119">
        <v>589.71395164</v>
      </c>
      <c r="AA119">
        <v>589.71395164</v>
      </c>
      <c r="AB119">
        <v>671.06278679000002</v>
      </c>
      <c r="AC119">
        <v>589.71395164</v>
      </c>
      <c r="AD119">
        <v>671.06278679000002</v>
      </c>
      <c r="AE119">
        <v>589.71395164</v>
      </c>
      <c r="AF119">
        <v>671.06278679000002</v>
      </c>
      <c r="AG119">
        <v>643.07878749999998</v>
      </c>
      <c r="AH119">
        <v>589.71395164</v>
      </c>
      <c r="AI119">
        <v>589.71395164</v>
      </c>
      <c r="AJ119">
        <v>671.06278679000002</v>
      </c>
      <c r="AK119">
        <v>589.71395164</v>
      </c>
    </row>
    <row r="120" spans="1:37" x14ac:dyDescent="0.55000000000000004">
      <c r="A120">
        <v>2039</v>
      </c>
      <c r="B120">
        <v>671.06278679000002</v>
      </c>
      <c r="C120">
        <v>589.71395164</v>
      </c>
      <c r="D120">
        <v>671.06278679000002</v>
      </c>
      <c r="E120">
        <v>671.06278679000002</v>
      </c>
      <c r="F120">
        <v>589.71395164</v>
      </c>
      <c r="G120">
        <v>589.71395164</v>
      </c>
      <c r="H120">
        <v>671.06278679000002</v>
      </c>
      <c r="I120">
        <v>671.06278679000002</v>
      </c>
      <c r="J120">
        <v>589.71395164</v>
      </c>
      <c r="K120">
        <v>589.71395164</v>
      </c>
      <c r="L120">
        <v>671.06278679000002</v>
      </c>
      <c r="M120">
        <v>671.06278679000002</v>
      </c>
      <c r="N120">
        <v>736.14185491000001</v>
      </c>
      <c r="O120">
        <v>671.06278679000002</v>
      </c>
      <c r="P120">
        <v>671.06278679000002</v>
      </c>
      <c r="Q120">
        <v>643.07878749999998</v>
      </c>
      <c r="R120">
        <v>671.06278679000002</v>
      </c>
      <c r="S120">
        <v>643.07878749999998</v>
      </c>
      <c r="T120">
        <v>671.06278679000002</v>
      </c>
      <c r="U120">
        <v>643.07878749999998</v>
      </c>
      <c r="V120">
        <v>589.71395164</v>
      </c>
      <c r="W120">
        <v>643.07878749999998</v>
      </c>
      <c r="X120">
        <v>671.06278679000002</v>
      </c>
      <c r="Y120">
        <v>643.07878749999998</v>
      </c>
      <c r="Z120">
        <v>589.71395164</v>
      </c>
      <c r="AA120">
        <v>589.71395164</v>
      </c>
      <c r="AB120">
        <v>671.06278679000002</v>
      </c>
      <c r="AC120">
        <v>643.07878749999998</v>
      </c>
      <c r="AD120">
        <v>671.06278679000002</v>
      </c>
      <c r="AE120">
        <v>643.07878749999998</v>
      </c>
      <c r="AF120">
        <v>736.14185491000001</v>
      </c>
      <c r="AG120">
        <v>643.07878749999998</v>
      </c>
      <c r="AH120">
        <v>589.71395164</v>
      </c>
      <c r="AI120">
        <v>589.71395164</v>
      </c>
      <c r="AJ120">
        <v>671.06278679000002</v>
      </c>
      <c r="AK120">
        <v>643.07878749999998</v>
      </c>
    </row>
    <row r="121" spans="1:37" x14ac:dyDescent="0.55000000000000004">
      <c r="A121">
        <v>2040</v>
      </c>
      <c r="B121">
        <v>671.06278679000002</v>
      </c>
      <c r="C121">
        <v>671.06278679000002</v>
      </c>
      <c r="D121">
        <v>671.06278679000002</v>
      </c>
      <c r="E121">
        <v>671.06278679000002</v>
      </c>
      <c r="F121">
        <v>589.71395164</v>
      </c>
      <c r="G121">
        <v>589.71395164</v>
      </c>
      <c r="H121">
        <v>671.06278679000002</v>
      </c>
      <c r="I121">
        <v>671.06278679000002</v>
      </c>
      <c r="J121">
        <v>589.71395164</v>
      </c>
      <c r="K121">
        <v>589.71395164</v>
      </c>
      <c r="L121">
        <v>671.06278679000002</v>
      </c>
      <c r="M121">
        <v>671.06278679000002</v>
      </c>
      <c r="N121">
        <v>736.14185491000001</v>
      </c>
      <c r="O121">
        <v>736.14185491000001</v>
      </c>
      <c r="P121">
        <v>671.06278679000002</v>
      </c>
      <c r="Q121">
        <v>643.07878749999998</v>
      </c>
      <c r="R121">
        <v>671.06278679000002</v>
      </c>
      <c r="S121">
        <v>643.07878749999998</v>
      </c>
      <c r="T121">
        <v>671.06278679000002</v>
      </c>
      <c r="U121">
        <v>643.07878749999998</v>
      </c>
      <c r="V121">
        <v>589.71395164</v>
      </c>
      <c r="W121">
        <v>643.07878749999998</v>
      </c>
      <c r="X121">
        <v>671.06278679000002</v>
      </c>
      <c r="Y121">
        <v>643.07878749999998</v>
      </c>
      <c r="Z121">
        <v>589.71395164</v>
      </c>
      <c r="AA121">
        <v>643.07878749999998</v>
      </c>
      <c r="AB121">
        <v>671.06278679000002</v>
      </c>
      <c r="AC121">
        <v>643.07878749999998</v>
      </c>
      <c r="AD121">
        <v>671.06278679000002</v>
      </c>
      <c r="AE121">
        <v>643.07878749999998</v>
      </c>
      <c r="AF121">
        <v>736.14185491000001</v>
      </c>
      <c r="AG121">
        <v>643.07878749999998</v>
      </c>
      <c r="AH121">
        <v>589.71395164</v>
      </c>
      <c r="AI121">
        <v>643.07878749999998</v>
      </c>
      <c r="AJ121">
        <v>671.06278679000002</v>
      </c>
      <c r="AK121">
        <v>643.07878749999998</v>
      </c>
    </row>
    <row r="122" spans="1:37" x14ac:dyDescent="0.55000000000000004">
      <c r="A122">
        <v>2041</v>
      </c>
      <c r="B122">
        <v>671.06278679000002</v>
      </c>
      <c r="C122">
        <v>671.06278679000002</v>
      </c>
      <c r="D122">
        <v>671.06278679000002</v>
      </c>
      <c r="E122">
        <v>671.06278679000002</v>
      </c>
      <c r="F122">
        <v>671.06278679000002</v>
      </c>
      <c r="G122">
        <v>589.71395164</v>
      </c>
      <c r="H122">
        <v>671.06278679000002</v>
      </c>
      <c r="I122">
        <v>671.06278679000002</v>
      </c>
      <c r="J122">
        <v>671.06278679000002</v>
      </c>
      <c r="K122">
        <v>589.71395164</v>
      </c>
      <c r="L122">
        <v>671.06278679000002</v>
      </c>
      <c r="M122">
        <v>671.06278679000002</v>
      </c>
      <c r="N122">
        <v>736.14185491000001</v>
      </c>
      <c r="O122">
        <v>736.14185491000001</v>
      </c>
      <c r="P122">
        <v>671.06278679000002</v>
      </c>
      <c r="Q122">
        <v>643.07878749999998</v>
      </c>
      <c r="R122">
        <v>671.06278679000002</v>
      </c>
      <c r="S122">
        <v>708.15785561999996</v>
      </c>
      <c r="T122">
        <v>671.06278679000002</v>
      </c>
      <c r="U122">
        <v>643.07878749999998</v>
      </c>
      <c r="V122">
        <v>671.06278679000002</v>
      </c>
      <c r="W122">
        <v>643.07878749999998</v>
      </c>
      <c r="X122">
        <v>671.06278679000002</v>
      </c>
      <c r="Y122">
        <v>643.07878749999998</v>
      </c>
      <c r="Z122">
        <v>671.06278679000002</v>
      </c>
      <c r="AA122">
        <v>643.07878749999998</v>
      </c>
      <c r="AB122">
        <v>671.06278679000002</v>
      </c>
      <c r="AC122">
        <v>643.07878749999998</v>
      </c>
      <c r="AD122">
        <v>671.06278679000002</v>
      </c>
      <c r="AE122">
        <v>643.07878749999998</v>
      </c>
      <c r="AF122">
        <v>736.14185491000001</v>
      </c>
      <c r="AG122">
        <v>708.15785561999996</v>
      </c>
      <c r="AH122">
        <v>671.06278679000002</v>
      </c>
      <c r="AI122">
        <v>643.07878749999998</v>
      </c>
      <c r="AJ122">
        <v>671.06278679000002</v>
      </c>
      <c r="AK122">
        <v>643.07878749999998</v>
      </c>
    </row>
    <row r="123" spans="1:37" x14ac:dyDescent="0.55000000000000004">
      <c r="A123">
        <v>2042</v>
      </c>
      <c r="B123">
        <v>671.06278679000002</v>
      </c>
      <c r="C123">
        <v>671.06278679000002</v>
      </c>
      <c r="D123">
        <v>736.14185491000001</v>
      </c>
      <c r="E123">
        <v>736.14185491000001</v>
      </c>
      <c r="F123">
        <v>671.06278679000002</v>
      </c>
      <c r="G123">
        <v>671.06278679000002</v>
      </c>
      <c r="H123">
        <v>671.06278679000002</v>
      </c>
      <c r="I123">
        <v>671.06278679000002</v>
      </c>
      <c r="J123">
        <v>671.06278679000002</v>
      </c>
      <c r="K123">
        <v>589.71395164</v>
      </c>
      <c r="L123">
        <v>671.06278679000002</v>
      </c>
      <c r="M123">
        <v>671.06278679000002</v>
      </c>
      <c r="N123">
        <v>736.14185491000001</v>
      </c>
      <c r="O123">
        <v>736.14185491000001</v>
      </c>
      <c r="P123">
        <v>671.06278679000002</v>
      </c>
      <c r="Q123">
        <v>708.15785561999996</v>
      </c>
      <c r="R123">
        <v>736.14185491000001</v>
      </c>
      <c r="S123">
        <v>708.15785561999996</v>
      </c>
      <c r="T123">
        <v>671.06278679000002</v>
      </c>
      <c r="U123">
        <v>708.15785561999996</v>
      </c>
      <c r="V123">
        <v>671.06278679000002</v>
      </c>
      <c r="W123">
        <v>708.15785561999996</v>
      </c>
      <c r="X123">
        <v>671.06278679000002</v>
      </c>
      <c r="Y123">
        <v>708.15785561999996</v>
      </c>
      <c r="Z123">
        <v>671.06278679000002</v>
      </c>
      <c r="AA123">
        <v>643.07878749999998</v>
      </c>
      <c r="AB123">
        <v>671.06278679000002</v>
      </c>
      <c r="AC123">
        <v>708.15785561999996</v>
      </c>
      <c r="AD123">
        <v>671.06278679000002</v>
      </c>
      <c r="AE123">
        <v>708.15785561999996</v>
      </c>
      <c r="AF123">
        <v>736.14185491000001</v>
      </c>
      <c r="AG123">
        <v>708.15785561999996</v>
      </c>
      <c r="AH123">
        <v>671.06278679000002</v>
      </c>
      <c r="AI123">
        <v>643.07878749999998</v>
      </c>
      <c r="AJ123">
        <v>671.06278679000002</v>
      </c>
      <c r="AK123">
        <v>643.07878749999998</v>
      </c>
    </row>
    <row r="124" spans="1:37" x14ac:dyDescent="0.55000000000000004">
      <c r="A124">
        <v>2043</v>
      </c>
      <c r="B124">
        <v>736.14185491000001</v>
      </c>
      <c r="C124">
        <v>736.14185491000001</v>
      </c>
      <c r="D124">
        <v>736.14185491000001</v>
      </c>
      <c r="E124">
        <v>817.49069006000002</v>
      </c>
      <c r="F124">
        <v>671.06278679000002</v>
      </c>
      <c r="G124">
        <v>671.06278679000002</v>
      </c>
      <c r="H124">
        <v>736.14185491000001</v>
      </c>
      <c r="I124">
        <v>671.06278679000002</v>
      </c>
      <c r="J124">
        <v>671.06278679000002</v>
      </c>
      <c r="K124">
        <v>671.06278679000002</v>
      </c>
      <c r="L124">
        <v>736.14185491000001</v>
      </c>
      <c r="M124">
        <v>671.06278679000002</v>
      </c>
      <c r="N124">
        <v>736.14185491000001</v>
      </c>
      <c r="O124">
        <v>736.14185491000001</v>
      </c>
      <c r="P124">
        <v>736.14185491000001</v>
      </c>
      <c r="Q124">
        <v>708.15785561999996</v>
      </c>
      <c r="R124">
        <v>736.14185491000001</v>
      </c>
      <c r="S124">
        <v>708.15785561999996</v>
      </c>
      <c r="T124">
        <v>736.14185491000001</v>
      </c>
      <c r="U124">
        <v>708.15785561999996</v>
      </c>
      <c r="V124">
        <v>671.06278679000002</v>
      </c>
      <c r="W124">
        <v>708.15785561999996</v>
      </c>
      <c r="X124">
        <v>736.14185491000001</v>
      </c>
      <c r="Y124">
        <v>708.15785561999996</v>
      </c>
      <c r="Z124">
        <v>671.06278679000002</v>
      </c>
      <c r="AA124">
        <v>643.07878749999998</v>
      </c>
      <c r="AB124">
        <v>736.14185491000001</v>
      </c>
      <c r="AC124">
        <v>708.15785561999996</v>
      </c>
      <c r="AD124">
        <v>736.14185491000001</v>
      </c>
      <c r="AE124">
        <v>708.15785561999996</v>
      </c>
      <c r="AF124">
        <v>736.14185491000001</v>
      </c>
      <c r="AG124">
        <v>708.15785561999996</v>
      </c>
      <c r="AH124">
        <v>671.06278679000002</v>
      </c>
      <c r="AI124">
        <v>643.07878749999998</v>
      </c>
      <c r="AJ124">
        <v>736.14185491000001</v>
      </c>
      <c r="AK124">
        <v>643.07878749999998</v>
      </c>
    </row>
    <row r="125" spans="1:37" x14ac:dyDescent="0.55000000000000004">
      <c r="A125">
        <v>2044</v>
      </c>
      <c r="B125">
        <v>736.14185491000001</v>
      </c>
      <c r="C125">
        <v>736.14185491000001</v>
      </c>
      <c r="D125">
        <v>736.14185491000001</v>
      </c>
      <c r="E125">
        <v>817.49069006000002</v>
      </c>
      <c r="F125">
        <v>671.06278679000002</v>
      </c>
      <c r="G125">
        <v>671.06278679000002</v>
      </c>
      <c r="H125">
        <v>817.49069006000002</v>
      </c>
      <c r="I125">
        <v>736.14185491000001</v>
      </c>
      <c r="J125">
        <v>671.06278679000002</v>
      </c>
      <c r="K125">
        <v>671.06278679000002</v>
      </c>
      <c r="L125">
        <v>736.14185491000001</v>
      </c>
      <c r="M125">
        <v>736.14185491000001</v>
      </c>
      <c r="N125">
        <v>736.14185491000001</v>
      </c>
      <c r="O125">
        <v>817.49069006000002</v>
      </c>
      <c r="P125">
        <v>736.14185491000001</v>
      </c>
      <c r="Q125">
        <v>708.15785561999996</v>
      </c>
      <c r="R125">
        <v>736.14185491000001</v>
      </c>
      <c r="S125">
        <v>773.23692373999995</v>
      </c>
      <c r="T125">
        <v>736.14185491000001</v>
      </c>
      <c r="U125">
        <v>708.15785561999996</v>
      </c>
      <c r="V125">
        <v>671.06278679000002</v>
      </c>
      <c r="W125">
        <v>708.15785561999996</v>
      </c>
      <c r="X125">
        <v>817.49069006000002</v>
      </c>
      <c r="Y125">
        <v>708.15785561999996</v>
      </c>
      <c r="Z125">
        <v>671.06278679000002</v>
      </c>
      <c r="AA125">
        <v>708.15785561999996</v>
      </c>
      <c r="AB125">
        <v>736.14185491000001</v>
      </c>
      <c r="AC125">
        <v>708.15785561999996</v>
      </c>
      <c r="AD125">
        <v>736.14185491000001</v>
      </c>
      <c r="AE125">
        <v>708.15785561999996</v>
      </c>
      <c r="AF125">
        <v>736.14185491000001</v>
      </c>
      <c r="AG125">
        <v>773.23692373999995</v>
      </c>
      <c r="AH125">
        <v>671.06278679000002</v>
      </c>
      <c r="AI125">
        <v>708.15785561999996</v>
      </c>
      <c r="AJ125">
        <v>736.14185491000001</v>
      </c>
      <c r="AK125">
        <v>708.15785561999996</v>
      </c>
    </row>
    <row r="126" spans="1:37" x14ac:dyDescent="0.55000000000000004">
      <c r="A126">
        <v>2045</v>
      </c>
      <c r="B126">
        <v>736.14185491000001</v>
      </c>
      <c r="C126">
        <v>736.14185491000001</v>
      </c>
      <c r="D126">
        <v>817.49069006000002</v>
      </c>
      <c r="E126">
        <v>817.49069006000002</v>
      </c>
      <c r="F126">
        <v>671.06278679000002</v>
      </c>
      <c r="G126">
        <v>736.14185491000001</v>
      </c>
      <c r="H126">
        <v>817.49069006000002</v>
      </c>
      <c r="I126">
        <v>817.49069006000002</v>
      </c>
      <c r="J126">
        <v>736.14185491000001</v>
      </c>
      <c r="K126">
        <v>671.06278679000002</v>
      </c>
      <c r="L126">
        <v>736.14185491000001</v>
      </c>
      <c r="M126">
        <v>817.49069006000002</v>
      </c>
      <c r="N126">
        <v>817.49069006000002</v>
      </c>
      <c r="O126">
        <v>817.49069006000002</v>
      </c>
      <c r="P126">
        <v>736.14185491000001</v>
      </c>
      <c r="Q126">
        <v>773.23692373999995</v>
      </c>
      <c r="R126">
        <v>817.49069006000002</v>
      </c>
      <c r="S126">
        <v>838.31599185999903</v>
      </c>
      <c r="T126">
        <v>736.14185491000001</v>
      </c>
      <c r="U126">
        <v>773.23692373999995</v>
      </c>
      <c r="V126">
        <v>671.06278679000002</v>
      </c>
      <c r="W126">
        <v>773.23692373999995</v>
      </c>
      <c r="X126">
        <v>817.49069006000002</v>
      </c>
      <c r="Y126">
        <v>773.23692373999995</v>
      </c>
      <c r="Z126">
        <v>736.14185491000001</v>
      </c>
      <c r="AA126">
        <v>708.15785561999996</v>
      </c>
      <c r="AB126">
        <v>736.14185491000001</v>
      </c>
      <c r="AC126">
        <v>773.23692373999995</v>
      </c>
      <c r="AD126">
        <v>736.14185491000001</v>
      </c>
      <c r="AE126">
        <v>773.23692373999995</v>
      </c>
      <c r="AF126">
        <v>817.49069006000002</v>
      </c>
      <c r="AG126">
        <v>773.23692373999995</v>
      </c>
      <c r="AH126">
        <v>736.14185491000001</v>
      </c>
      <c r="AI126">
        <v>708.15785561999996</v>
      </c>
      <c r="AJ126">
        <v>736.14185491000001</v>
      </c>
      <c r="AK126">
        <v>789.50669076999998</v>
      </c>
    </row>
    <row r="127" spans="1:37" x14ac:dyDescent="0.55000000000000004">
      <c r="A127">
        <v>2046</v>
      </c>
      <c r="B127">
        <v>736.14185491000001</v>
      </c>
      <c r="C127">
        <v>736.14185491000001</v>
      </c>
      <c r="D127">
        <v>882.56975818000001</v>
      </c>
      <c r="E127">
        <v>882.56975818000001</v>
      </c>
      <c r="F127">
        <v>736.14185491000001</v>
      </c>
      <c r="G127">
        <v>736.14185491000001</v>
      </c>
      <c r="H127">
        <v>817.49069006000002</v>
      </c>
      <c r="I127">
        <v>817.49069006000002</v>
      </c>
      <c r="J127">
        <v>736.14185491000001</v>
      </c>
      <c r="K127">
        <v>736.14185491000001</v>
      </c>
      <c r="L127">
        <v>817.49069006000002</v>
      </c>
      <c r="M127">
        <v>817.49069006000002</v>
      </c>
      <c r="N127">
        <v>817.49069006000002</v>
      </c>
      <c r="O127">
        <v>817.49069006000002</v>
      </c>
      <c r="P127">
        <v>736.14185491000001</v>
      </c>
      <c r="Q127">
        <v>773.23692373999995</v>
      </c>
      <c r="R127">
        <v>882.56975818000001</v>
      </c>
      <c r="S127">
        <v>838.31599185999903</v>
      </c>
      <c r="T127">
        <v>736.14185491000001</v>
      </c>
      <c r="U127">
        <v>773.23692373999995</v>
      </c>
      <c r="V127">
        <v>736.14185491000001</v>
      </c>
      <c r="W127">
        <v>773.23692373999995</v>
      </c>
      <c r="X127">
        <v>817.49069006000002</v>
      </c>
      <c r="Y127">
        <v>773.23692373999995</v>
      </c>
      <c r="Z127">
        <v>736.14185491000001</v>
      </c>
      <c r="AA127">
        <v>773.23692373999995</v>
      </c>
      <c r="AB127">
        <v>736.14185491000001</v>
      </c>
      <c r="AC127">
        <v>773.23692373999995</v>
      </c>
      <c r="AD127">
        <v>817.49069006000002</v>
      </c>
      <c r="AE127">
        <v>773.23692373999995</v>
      </c>
      <c r="AF127">
        <v>817.49069006000002</v>
      </c>
      <c r="AG127">
        <v>773.23692373999995</v>
      </c>
      <c r="AH127">
        <v>736.14185491000001</v>
      </c>
      <c r="AI127">
        <v>773.23692373999995</v>
      </c>
      <c r="AJ127">
        <v>736.14185491000001</v>
      </c>
      <c r="AK127">
        <v>789.50669076999998</v>
      </c>
    </row>
    <row r="128" spans="1:37" x14ac:dyDescent="0.55000000000000004">
      <c r="A128">
        <v>2047</v>
      </c>
      <c r="B128">
        <v>817.49069006000002</v>
      </c>
      <c r="C128">
        <v>817.49069006000002</v>
      </c>
      <c r="D128">
        <v>882.56975818000001</v>
      </c>
      <c r="E128">
        <v>882.56975818000001</v>
      </c>
      <c r="F128">
        <v>736.14185491000001</v>
      </c>
      <c r="G128">
        <v>736.14185491000001</v>
      </c>
      <c r="H128">
        <v>817.49069006000002</v>
      </c>
      <c r="I128">
        <v>817.49069006000002</v>
      </c>
      <c r="J128">
        <v>736.14185491000001</v>
      </c>
      <c r="K128">
        <v>736.14185491000001</v>
      </c>
      <c r="L128">
        <v>817.49069006000002</v>
      </c>
      <c r="M128">
        <v>817.49069006000002</v>
      </c>
      <c r="N128">
        <v>817.49069006000002</v>
      </c>
      <c r="O128">
        <v>817.49069006000002</v>
      </c>
      <c r="P128">
        <v>817.49069006000002</v>
      </c>
      <c r="Q128">
        <v>773.23692373999995</v>
      </c>
      <c r="R128">
        <v>882.56975818000001</v>
      </c>
      <c r="S128">
        <v>838.31599185999903</v>
      </c>
      <c r="T128">
        <v>817.49069006000002</v>
      </c>
      <c r="U128">
        <v>773.23692373999995</v>
      </c>
      <c r="V128">
        <v>736.14185491000001</v>
      </c>
      <c r="W128">
        <v>773.23692373999995</v>
      </c>
      <c r="X128">
        <v>817.49069006000002</v>
      </c>
      <c r="Y128">
        <v>773.23692373999995</v>
      </c>
      <c r="Z128">
        <v>736.14185491000001</v>
      </c>
      <c r="AA128">
        <v>838.31599185999903</v>
      </c>
      <c r="AB128">
        <v>817.49069006000002</v>
      </c>
      <c r="AC128">
        <v>773.23692373999995</v>
      </c>
      <c r="AD128">
        <v>817.49069006000002</v>
      </c>
      <c r="AE128">
        <v>773.23692373999995</v>
      </c>
      <c r="AF128">
        <v>817.49069006000002</v>
      </c>
      <c r="AG128">
        <v>773.23692373999995</v>
      </c>
      <c r="AH128">
        <v>817.49069006000002</v>
      </c>
      <c r="AI128">
        <v>773.23692373999995</v>
      </c>
      <c r="AJ128">
        <v>817.49069006000002</v>
      </c>
      <c r="AK128">
        <v>789.50669076999998</v>
      </c>
    </row>
    <row r="129" spans="1:37" x14ac:dyDescent="0.55000000000000004">
      <c r="A129">
        <v>2048</v>
      </c>
      <c r="B129">
        <v>882.56975818000001</v>
      </c>
      <c r="C129">
        <v>817.49069006000002</v>
      </c>
      <c r="D129">
        <v>882.56975818000001</v>
      </c>
      <c r="E129">
        <v>882.56975818000001</v>
      </c>
      <c r="F129">
        <v>736.14185491000001</v>
      </c>
      <c r="G129">
        <v>817.49069006000002</v>
      </c>
      <c r="H129">
        <v>882.56975818000001</v>
      </c>
      <c r="I129">
        <v>817.49069006000002</v>
      </c>
      <c r="J129">
        <v>736.14185491000001</v>
      </c>
      <c r="K129">
        <v>736.14185491000001</v>
      </c>
      <c r="L129">
        <v>817.49069006000002</v>
      </c>
      <c r="M129">
        <v>817.49069006000002</v>
      </c>
      <c r="N129">
        <v>817.49069006000002</v>
      </c>
      <c r="O129">
        <v>817.49069006000002</v>
      </c>
      <c r="P129">
        <v>882.56975818000001</v>
      </c>
      <c r="Q129">
        <v>773.23692373999995</v>
      </c>
      <c r="R129">
        <v>882.56975818000001</v>
      </c>
      <c r="S129">
        <v>838.31599185999903</v>
      </c>
      <c r="T129">
        <v>882.56975818000001</v>
      </c>
      <c r="U129">
        <v>838.31599185999903</v>
      </c>
      <c r="V129">
        <v>736.14185491000001</v>
      </c>
      <c r="W129">
        <v>773.23692373999995</v>
      </c>
      <c r="X129">
        <v>882.56975818000001</v>
      </c>
      <c r="Y129">
        <v>773.23692373999995</v>
      </c>
      <c r="Z129">
        <v>736.14185491000001</v>
      </c>
      <c r="AA129">
        <v>838.31599185999903</v>
      </c>
      <c r="AB129">
        <v>882.56975818000001</v>
      </c>
      <c r="AC129">
        <v>773.23692373999995</v>
      </c>
      <c r="AD129">
        <v>817.49069006000002</v>
      </c>
      <c r="AE129">
        <v>773.23692373999995</v>
      </c>
      <c r="AF129">
        <v>817.49069006000002</v>
      </c>
      <c r="AG129">
        <v>838.31599185999903</v>
      </c>
      <c r="AH129">
        <v>817.49069006000002</v>
      </c>
      <c r="AI129">
        <v>838.31599185999903</v>
      </c>
      <c r="AJ129">
        <v>882.56975818000001</v>
      </c>
      <c r="AK129">
        <v>854.58575888999997</v>
      </c>
    </row>
    <row r="130" spans="1:37" x14ac:dyDescent="0.55000000000000004">
      <c r="A130">
        <v>2049</v>
      </c>
      <c r="B130">
        <v>882.56975818000001</v>
      </c>
      <c r="C130">
        <v>817.49069006000002</v>
      </c>
      <c r="D130">
        <v>882.56975818000001</v>
      </c>
      <c r="E130">
        <v>947.6488263</v>
      </c>
      <c r="F130">
        <v>817.49069006000002</v>
      </c>
      <c r="G130">
        <v>817.49069006000002</v>
      </c>
      <c r="H130">
        <v>882.56975818000001</v>
      </c>
      <c r="I130">
        <v>817.49069006000002</v>
      </c>
      <c r="J130">
        <v>817.49069006000002</v>
      </c>
      <c r="K130">
        <v>736.14185491000001</v>
      </c>
      <c r="L130">
        <v>882.56975818000001</v>
      </c>
      <c r="M130">
        <v>817.49069006000002</v>
      </c>
      <c r="N130">
        <v>882.56975818000001</v>
      </c>
      <c r="O130">
        <v>882.56975818000001</v>
      </c>
      <c r="P130">
        <v>882.56975818000001</v>
      </c>
      <c r="Q130">
        <v>838.31599185999903</v>
      </c>
      <c r="R130">
        <v>882.56975818000001</v>
      </c>
      <c r="S130">
        <v>919.66482700999995</v>
      </c>
      <c r="T130">
        <v>882.56975818000001</v>
      </c>
      <c r="U130">
        <v>838.31599185999903</v>
      </c>
      <c r="V130">
        <v>817.49069006000002</v>
      </c>
      <c r="W130">
        <v>838.31599185999903</v>
      </c>
      <c r="X130">
        <v>882.56975818000001</v>
      </c>
      <c r="Y130">
        <v>838.31599185999903</v>
      </c>
      <c r="Z130">
        <v>817.49069006000002</v>
      </c>
      <c r="AA130">
        <v>838.31599185999903</v>
      </c>
      <c r="AB130">
        <v>882.56975818000001</v>
      </c>
      <c r="AC130">
        <v>838.31599185999903</v>
      </c>
      <c r="AD130">
        <v>882.56975818000001</v>
      </c>
      <c r="AE130">
        <v>838.31599185999903</v>
      </c>
      <c r="AF130">
        <v>882.56975818000001</v>
      </c>
      <c r="AG130">
        <v>838.31599185999903</v>
      </c>
      <c r="AH130">
        <v>882.56975818000001</v>
      </c>
      <c r="AI130">
        <v>838.31599185999903</v>
      </c>
      <c r="AJ130">
        <v>882.56975818000001</v>
      </c>
      <c r="AK130">
        <v>854.58575888999997</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8114E-94EB-4963-9C38-D58DA6263998}">
  <dimension ref="B1:DF757"/>
  <sheetViews>
    <sheetView topLeftCell="B1" workbookViewId="0">
      <selection activeCell="B2" sqref="B2"/>
    </sheetView>
  </sheetViews>
  <sheetFormatPr defaultRowHeight="14.4" x14ac:dyDescent="0.55000000000000004"/>
  <sheetData>
    <row r="1" spans="2:110" x14ac:dyDescent="0.55000000000000004">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253</v>
      </c>
      <c r="AL1" t="s">
        <v>36</v>
      </c>
      <c r="AM1" t="s">
        <v>37</v>
      </c>
      <c r="AN1" t="s">
        <v>38</v>
      </c>
      <c r="AO1" t="s">
        <v>39</v>
      </c>
      <c r="AP1" t="s">
        <v>40</v>
      </c>
      <c r="AQ1" t="s">
        <v>41</v>
      </c>
      <c r="AR1" t="s">
        <v>42</v>
      </c>
      <c r="AS1" t="s">
        <v>43</v>
      </c>
      <c r="AT1" t="s">
        <v>44</v>
      </c>
      <c r="AU1" t="s">
        <v>45</v>
      </c>
      <c r="AV1" t="s">
        <v>46</v>
      </c>
      <c r="AW1" t="s">
        <v>47</v>
      </c>
      <c r="AX1" t="s">
        <v>48</v>
      </c>
      <c r="AY1" t="s">
        <v>49</v>
      </c>
      <c r="AZ1" t="s">
        <v>50</v>
      </c>
      <c r="BA1" t="s">
        <v>51</v>
      </c>
      <c r="BB1" t="s">
        <v>52</v>
      </c>
      <c r="BC1" t="s">
        <v>254</v>
      </c>
      <c r="BD1" t="s">
        <v>53</v>
      </c>
      <c r="BE1" t="s">
        <v>54</v>
      </c>
      <c r="BF1" t="s">
        <v>55</v>
      </c>
      <c r="BG1" t="s">
        <v>56</v>
      </c>
      <c r="BH1" t="s">
        <v>57</v>
      </c>
      <c r="BI1" t="s">
        <v>58</v>
      </c>
      <c r="BJ1" t="s">
        <v>59</v>
      </c>
      <c r="BK1" t="s">
        <v>60</v>
      </c>
      <c r="BL1" t="s">
        <v>61</v>
      </c>
      <c r="BM1" t="s">
        <v>62</v>
      </c>
      <c r="BN1" t="s">
        <v>63</v>
      </c>
      <c r="BO1" t="s">
        <v>64</v>
      </c>
      <c r="BP1" t="s">
        <v>65</v>
      </c>
      <c r="BQ1" t="s">
        <v>66</v>
      </c>
      <c r="BR1" t="s">
        <v>67</v>
      </c>
      <c r="BS1" t="s">
        <v>68</v>
      </c>
      <c r="BT1" t="s">
        <v>69</v>
      </c>
      <c r="BU1" t="s">
        <v>70</v>
      </c>
      <c r="BV1" t="s">
        <v>71</v>
      </c>
      <c r="BW1" t="s">
        <v>72</v>
      </c>
      <c r="BX1" t="s">
        <v>73</v>
      </c>
      <c r="BY1" t="s">
        <v>74</v>
      </c>
      <c r="BZ1" t="s">
        <v>75</v>
      </c>
      <c r="CA1" t="s">
        <v>76</v>
      </c>
      <c r="CB1" t="s">
        <v>77</v>
      </c>
      <c r="CC1" t="s">
        <v>78</v>
      </c>
      <c r="CD1" t="s">
        <v>79</v>
      </c>
      <c r="CE1" t="s">
        <v>80</v>
      </c>
      <c r="CF1" t="s">
        <v>81</v>
      </c>
      <c r="CG1" t="s">
        <v>82</v>
      </c>
      <c r="CH1" t="s">
        <v>83</v>
      </c>
      <c r="CI1" t="s">
        <v>84</v>
      </c>
      <c r="CJ1" t="s">
        <v>85</v>
      </c>
      <c r="CK1" t="s">
        <v>86</v>
      </c>
      <c r="CL1" t="s">
        <v>87</v>
      </c>
      <c r="CM1" t="s">
        <v>88</v>
      </c>
      <c r="CN1" t="s">
        <v>89</v>
      </c>
      <c r="CO1" t="s">
        <v>90</v>
      </c>
      <c r="CP1" t="s">
        <v>91</v>
      </c>
      <c r="CQ1" t="s">
        <v>92</v>
      </c>
      <c r="CR1" t="s">
        <v>93</v>
      </c>
      <c r="CS1" t="s">
        <v>94</v>
      </c>
      <c r="CT1" t="s">
        <v>95</v>
      </c>
      <c r="CU1" t="s">
        <v>96</v>
      </c>
      <c r="CV1" t="s">
        <v>97</v>
      </c>
      <c r="CW1" t="s">
        <v>98</v>
      </c>
      <c r="CX1" t="s">
        <v>99</v>
      </c>
      <c r="CY1" t="s">
        <v>100</v>
      </c>
      <c r="CZ1" t="s">
        <v>101</v>
      </c>
      <c r="DA1" t="s">
        <v>102</v>
      </c>
      <c r="DB1" t="s">
        <v>103</v>
      </c>
      <c r="DC1" t="s">
        <v>104</v>
      </c>
      <c r="DD1" t="s">
        <v>105</v>
      </c>
      <c r="DE1" t="s">
        <v>106</v>
      </c>
      <c r="DF1" t="s">
        <v>255</v>
      </c>
    </row>
    <row r="2" spans="2:110" x14ac:dyDescent="0.55000000000000004">
      <c r="B2" t="s">
        <v>107</v>
      </c>
      <c r="C2">
        <v>2008</v>
      </c>
      <c r="D2">
        <v>0</v>
      </c>
      <c r="E2">
        <v>0</v>
      </c>
      <c r="F2">
        <v>0</v>
      </c>
      <c r="G2">
        <v>0</v>
      </c>
      <c r="H2">
        <v>0</v>
      </c>
      <c r="I2">
        <v>0</v>
      </c>
      <c r="J2">
        <v>0</v>
      </c>
      <c r="K2">
        <v>0</v>
      </c>
      <c r="L2">
        <v>0</v>
      </c>
      <c r="M2">
        <v>0</v>
      </c>
      <c r="N2">
        <v>0</v>
      </c>
      <c r="O2">
        <v>0</v>
      </c>
      <c r="P2">
        <v>0</v>
      </c>
      <c r="Q2">
        <v>0</v>
      </c>
      <c r="R2">
        <v>0</v>
      </c>
      <c r="S2">
        <v>0</v>
      </c>
      <c r="T2">
        <v>0</v>
      </c>
      <c r="U2">
        <v>0</v>
      </c>
      <c r="V2">
        <v>222.83497598133499</v>
      </c>
      <c r="W2">
        <v>177.01972761412199</v>
      </c>
      <c r="X2">
        <v>355.97019881454901</v>
      </c>
      <c r="Y2">
        <v>236.808439391295</v>
      </c>
      <c r="Z2">
        <v>247.73584419013901</v>
      </c>
      <c r="AA2">
        <v>236.62144264229801</v>
      </c>
      <c r="AB2">
        <v>177.259394363344</v>
      </c>
      <c r="AC2">
        <v>170.11694933012501</v>
      </c>
      <c r="AD2">
        <v>139.55676933169201</v>
      </c>
      <c r="AE2">
        <v>132.04155705733299</v>
      </c>
      <c r="AF2">
        <v>41261560.176999897</v>
      </c>
      <c r="AG2">
        <v>4827744.2520000003</v>
      </c>
      <c r="AH2">
        <v>282869.11249999999</v>
      </c>
      <c r="AI2">
        <v>8626822.4279999994</v>
      </c>
      <c r="AJ2">
        <v>27524124.3844999</v>
      </c>
      <c r="AK2">
        <v>0</v>
      </c>
      <c r="AM2">
        <v>100822072.55239999</v>
      </c>
      <c r="AN2">
        <v>222.83497598133499</v>
      </c>
      <c r="AO2">
        <v>177.01972761412199</v>
      </c>
      <c r="AP2">
        <v>355.97019881454901</v>
      </c>
      <c r="AQ2">
        <v>236.808439391295</v>
      </c>
      <c r="AR2">
        <v>247.73584419013901</v>
      </c>
      <c r="AS2">
        <v>236.62144264229801</v>
      </c>
      <c r="AT2">
        <v>177.259394363344</v>
      </c>
      <c r="AU2">
        <v>170.11694933012501</v>
      </c>
      <c r="AV2">
        <v>139.55676933169201</v>
      </c>
      <c r="AW2">
        <v>132.04155705733299</v>
      </c>
      <c r="AX2">
        <v>41261560.176999897</v>
      </c>
      <c r="AY2">
        <v>4827744.2520000003</v>
      </c>
      <c r="AZ2">
        <v>282869.11249999999</v>
      </c>
      <c r="BA2">
        <v>8626822.4279999994</v>
      </c>
      <c r="BB2">
        <v>27524124.3844999</v>
      </c>
      <c r="BC2">
        <v>0</v>
      </c>
      <c r="BM2">
        <v>100822072.55239999</v>
      </c>
      <c r="BN2">
        <v>0</v>
      </c>
      <c r="BO2">
        <v>0</v>
      </c>
      <c r="BP2">
        <v>0</v>
      </c>
      <c r="BQ2">
        <v>0</v>
      </c>
      <c r="BZ2">
        <v>0</v>
      </c>
      <c r="CA2">
        <v>0</v>
      </c>
      <c r="CB2">
        <v>0</v>
      </c>
      <c r="CC2">
        <v>0</v>
      </c>
      <c r="CD2">
        <v>0</v>
      </c>
      <c r="CE2">
        <v>0</v>
      </c>
      <c r="CF2">
        <v>0</v>
      </c>
      <c r="CG2">
        <v>0</v>
      </c>
      <c r="CH2">
        <v>0</v>
      </c>
      <c r="CI2">
        <v>0</v>
      </c>
      <c r="CJ2">
        <v>0</v>
      </c>
      <c r="CK2">
        <v>0</v>
      </c>
      <c r="CL2">
        <v>0</v>
      </c>
      <c r="CM2">
        <v>0</v>
      </c>
      <c r="CN2">
        <v>0</v>
      </c>
      <c r="CO2">
        <v>0</v>
      </c>
      <c r="CT2">
        <v>0</v>
      </c>
      <c r="CU2">
        <v>0</v>
      </c>
      <c r="CV2">
        <v>0</v>
      </c>
      <c r="DA2">
        <v>0</v>
      </c>
      <c r="DB2">
        <v>0</v>
      </c>
    </row>
    <row r="3" spans="2:110" x14ac:dyDescent="0.55000000000000004">
      <c r="B3" t="s">
        <v>107</v>
      </c>
      <c r="C3">
        <v>2009</v>
      </c>
      <c r="D3">
        <v>0</v>
      </c>
      <c r="E3">
        <v>0</v>
      </c>
      <c r="F3">
        <v>0</v>
      </c>
      <c r="G3">
        <v>0</v>
      </c>
      <c r="H3">
        <v>0</v>
      </c>
      <c r="I3">
        <v>0</v>
      </c>
      <c r="J3">
        <v>0</v>
      </c>
      <c r="K3">
        <v>0</v>
      </c>
      <c r="L3">
        <v>0</v>
      </c>
      <c r="M3">
        <v>0</v>
      </c>
      <c r="N3">
        <v>0</v>
      </c>
      <c r="O3">
        <v>0</v>
      </c>
      <c r="P3">
        <v>0</v>
      </c>
      <c r="Q3">
        <v>0</v>
      </c>
      <c r="R3">
        <v>0</v>
      </c>
      <c r="S3">
        <v>0</v>
      </c>
      <c r="T3">
        <v>0</v>
      </c>
      <c r="U3">
        <v>0</v>
      </c>
      <c r="V3">
        <v>98.476079724530607</v>
      </c>
      <c r="W3">
        <v>62.529966881627502</v>
      </c>
      <c r="X3">
        <v>195.021980594936</v>
      </c>
      <c r="Y3">
        <v>95.4010297091246</v>
      </c>
      <c r="Z3">
        <v>109.130884469685</v>
      </c>
      <c r="AA3">
        <v>95.125709843297898</v>
      </c>
      <c r="AB3">
        <v>63.450669746725602</v>
      </c>
      <c r="AC3">
        <v>59.671992447137498</v>
      </c>
      <c r="AD3">
        <v>39.2003183576414</v>
      </c>
      <c r="AE3">
        <v>37.393079049302102</v>
      </c>
      <c r="AF3">
        <v>39602848.454999998</v>
      </c>
      <c r="AG3">
        <v>4781931.3829999901</v>
      </c>
      <c r="AH3">
        <v>228048.02100000001</v>
      </c>
      <c r="AI3">
        <v>8373054.7359999996</v>
      </c>
      <c r="AJ3">
        <v>26219814.314999901</v>
      </c>
      <c r="AK3">
        <v>-269.82499999999999</v>
      </c>
      <c r="AM3">
        <v>110628296.0159</v>
      </c>
      <c r="AN3">
        <v>98.476079724530607</v>
      </c>
      <c r="AO3">
        <v>62.529966881627502</v>
      </c>
      <c r="AP3">
        <v>195.021980594936</v>
      </c>
      <c r="AQ3">
        <v>95.4010297091246</v>
      </c>
      <c r="AR3">
        <v>109.130884469685</v>
      </c>
      <c r="AS3">
        <v>95.125709843297898</v>
      </c>
      <c r="AT3">
        <v>63.450669746725602</v>
      </c>
      <c r="AU3">
        <v>59.671992447137498</v>
      </c>
      <c r="AV3">
        <v>39.2003183576414</v>
      </c>
      <c r="AW3">
        <v>37.393079049302102</v>
      </c>
      <c r="AX3">
        <v>39602848.454999998</v>
      </c>
      <c r="AY3">
        <v>4781931.3829999901</v>
      </c>
      <c r="AZ3">
        <v>228048.02100000001</v>
      </c>
      <c r="BA3">
        <v>8373054.7359999996</v>
      </c>
      <c r="BB3">
        <v>26219814.314999901</v>
      </c>
      <c r="BC3">
        <v>-269.82499999999999</v>
      </c>
      <c r="BM3">
        <v>110628296.0159</v>
      </c>
      <c r="BN3">
        <v>0</v>
      </c>
      <c r="BO3">
        <v>0</v>
      </c>
      <c r="BP3">
        <v>0</v>
      </c>
      <c r="BQ3">
        <v>0</v>
      </c>
      <c r="BZ3">
        <v>0</v>
      </c>
      <c r="CA3">
        <v>0</v>
      </c>
      <c r="CB3">
        <v>0</v>
      </c>
      <c r="CC3">
        <v>0</v>
      </c>
      <c r="CD3">
        <v>0</v>
      </c>
      <c r="CE3">
        <v>0</v>
      </c>
      <c r="CF3">
        <v>0</v>
      </c>
      <c r="CG3">
        <v>0</v>
      </c>
      <c r="CH3">
        <v>0</v>
      </c>
      <c r="CI3">
        <v>0</v>
      </c>
      <c r="CJ3">
        <v>0</v>
      </c>
      <c r="CK3">
        <v>0</v>
      </c>
      <c r="CL3">
        <v>0</v>
      </c>
      <c r="CM3">
        <v>0</v>
      </c>
      <c r="CN3">
        <v>0</v>
      </c>
      <c r="CO3">
        <v>0</v>
      </c>
      <c r="CT3">
        <v>0</v>
      </c>
      <c r="CU3">
        <v>0</v>
      </c>
      <c r="CV3">
        <v>0</v>
      </c>
      <c r="DA3">
        <v>0</v>
      </c>
      <c r="DB3">
        <v>0</v>
      </c>
    </row>
    <row r="4" spans="2:110" x14ac:dyDescent="0.55000000000000004">
      <c r="B4" t="s">
        <v>107</v>
      </c>
      <c r="C4">
        <v>2010</v>
      </c>
      <c r="D4">
        <v>0</v>
      </c>
      <c r="E4">
        <v>0</v>
      </c>
      <c r="F4">
        <v>0</v>
      </c>
      <c r="G4">
        <v>0</v>
      </c>
      <c r="H4">
        <v>0</v>
      </c>
      <c r="I4">
        <v>0</v>
      </c>
      <c r="J4">
        <v>0</v>
      </c>
      <c r="K4">
        <v>0</v>
      </c>
      <c r="L4">
        <v>0</v>
      </c>
      <c r="M4">
        <v>0</v>
      </c>
      <c r="N4">
        <v>0</v>
      </c>
      <c r="O4">
        <v>0</v>
      </c>
      <c r="P4">
        <v>0</v>
      </c>
      <c r="Q4">
        <v>0</v>
      </c>
      <c r="R4">
        <v>0</v>
      </c>
      <c r="S4">
        <v>0</v>
      </c>
      <c r="T4">
        <v>0</v>
      </c>
      <c r="U4">
        <v>0</v>
      </c>
      <c r="V4">
        <v>115.947352336232</v>
      </c>
      <c r="W4">
        <v>75.0646051062335</v>
      </c>
      <c r="X4">
        <v>201.13156204676801</v>
      </c>
      <c r="Y4">
        <v>87.942642273273194</v>
      </c>
      <c r="Z4">
        <v>97.993272140141897</v>
      </c>
      <c r="AA4">
        <v>87.706203917691298</v>
      </c>
      <c r="AB4">
        <v>84.432640674384302</v>
      </c>
      <c r="AC4">
        <v>79.755000594603004</v>
      </c>
      <c r="AD4">
        <v>64.812802353171705</v>
      </c>
      <c r="AE4">
        <v>62.653235730347397</v>
      </c>
      <c r="AF4">
        <v>40939219.298</v>
      </c>
      <c r="AG4">
        <v>4741764.9589999896</v>
      </c>
      <c r="AH4">
        <v>250531.46799999999</v>
      </c>
      <c r="AI4">
        <v>8609720.3090000004</v>
      </c>
      <c r="AJ4">
        <v>27337202.561999999</v>
      </c>
      <c r="AK4">
        <v>-102.054</v>
      </c>
      <c r="AM4">
        <v>115634004.51549999</v>
      </c>
      <c r="AN4">
        <v>115.947352336232</v>
      </c>
      <c r="AO4">
        <v>75.0646051062335</v>
      </c>
      <c r="AP4">
        <v>201.13156204676801</v>
      </c>
      <c r="AQ4">
        <v>87.942642273273194</v>
      </c>
      <c r="AR4">
        <v>97.993272140141897</v>
      </c>
      <c r="AS4">
        <v>87.706203917691298</v>
      </c>
      <c r="AT4">
        <v>84.432640674384302</v>
      </c>
      <c r="AU4">
        <v>79.755000594603004</v>
      </c>
      <c r="AV4">
        <v>64.812802353171705</v>
      </c>
      <c r="AW4">
        <v>62.653235730347397</v>
      </c>
      <c r="AX4">
        <v>40939219.298</v>
      </c>
      <c r="AY4">
        <v>4741764.9589999896</v>
      </c>
      <c r="AZ4">
        <v>250531.46799999999</v>
      </c>
      <c r="BA4">
        <v>8609720.3090000004</v>
      </c>
      <c r="BB4">
        <v>27337202.561999999</v>
      </c>
      <c r="BC4">
        <v>-102.054</v>
      </c>
      <c r="BM4">
        <v>115634004.51549999</v>
      </c>
      <c r="BN4">
        <v>0</v>
      </c>
      <c r="BO4">
        <v>0</v>
      </c>
      <c r="BP4">
        <v>0</v>
      </c>
      <c r="BQ4">
        <v>0</v>
      </c>
      <c r="BZ4">
        <v>0</v>
      </c>
      <c r="CA4">
        <v>0</v>
      </c>
      <c r="CB4">
        <v>0</v>
      </c>
      <c r="CC4">
        <v>0</v>
      </c>
      <c r="CD4">
        <v>0</v>
      </c>
      <c r="CE4">
        <v>0</v>
      </c>
      <c r="CF4">
        <v>0</v>
      </c>
      <c r="CG4">
        <v>0</v>
      </c>
      <c r="CH4">
        <v>0</v>
      </c>
      <c r="CI4">
        <v>0</v>
      </c>
      <c r="CJ4">
        <v>0</v>
      </c>
      <c r="CK4">
        <v>0</v>
      </c>
      <c r="CL4">
        <v>0</v>
      </c>
      <c r="CM4">
        <v>0</v>
      </c>
      <c r="CN4">
        <v>0</v>
      </c>
      <c r="CO4">
        <v>0</v>
      </c>
      <c r="CT4">
        <v>0</v>
      </c>
      <c r="CU4">
        <v>0</v>
      </c>
      <c r="CV4">
        <v>0</v>
      </c>
      <c r="DA4">
        <v>0</v>
      </c>
      <c r="DB4">
        <v>0</v>
      </c>
    </row>
    <row r="5" spans="2:110" x14ac:dyDescent="0.55000000000000004">
      <c r="B5" t="s">
        <v>107</v>
      </c>
      <c r="C5">
        <v>2011</v>
      </c>
      <c r="D5">
        <v>0</v>
      </c>
      <c r="E5">
        <v>0</v>
      </c>
      <c r="F5">
        <v>0</v>
      </c>
      <c r="G5">
        <v>0</v>
      </c>
      <c r="H5">
        <v>0</v>
      </c>
      <c r="I5">
        <v>0</v>
      </c>
      <c r="J5">
        <v>0</v>
      </c>
      <c r="K5">
        <v>0</v>
      </c>
      <c r="L5">
        <v>0</v>
      </c>
      <c r="M5">
        <v>0</v>
      </c>
      <c r="N5">
        <v>0</v>
      </c>
      <c r="O5">
        <v>0</v>
      </c>
      <c r="P5">
        <v>0</v>
      </c>
      <c r="Q5">
        <v>0</v>
      </c>
      <c r="R5">
        <v>0</v>
      </c>
      <c r="S5">
        <v>0</v>
      </c>
      <c r="T5">
        <v>0</v>
      </c>
      <c r="U5">
        <v>0</v>
      </c>
      <c r="V5">
        <v>101.334421792789</v>
      </c>
      <c r="W5">
        <v>67.4736000057285</v>
      </c>
      <c r="X5">
        <v>181.505202239477</v>
      </c>
      <c r="Y5">
        <v>90.632082495264399</v>
      </c>
      <c r="Z5">
        <v>95.3539341313829</v>
      </c>
      <c r="AA5">
        <v>89.658294701487307</v>
      </c>
      <c r="AB5">
        <v>72.343237107302102</v>
      </c>
      <c r="AC5">
        <v>65.7460694391998</v>
      </c>
      <c r="AD5">
        <v>52.556443299244499</v>
      </c>
      <c r="AE5">
        <v>49.663181432721302</v>
      </c>
      <c r="AF5">
        <v>41114178.262000002</v>
      </c>
      <c r="AG5">
        <v>4752964.7249999996</v>
      </c>
      <c r="AH5">
        <v>275946.60200000001</v>
      </c>
      <c r="AI5">
        <v>8622751.2400000002</v>
      </c>
      <c r="AJ5">
        <v>27462515.695</v>
      </c>
      <c r="AK5">
        <v>66.335999999999999</v>
      </c>
      <c r="AM5">
        <v>108065577.627</v>
      </c>
      <c r="AN5">
        <v>101.334421792789</v>
      </c>
      <c r="AO5">
        <v>67.4736000057285</v>
      </c>
      <c r="AP5">
        <v>181.505202239477</v>
      </c>
      <c r="AQ5">
        <v>90.632082495264399</v>
      </c>
      <c r="AR5">
        <v>95.3539341313829</v>
      </c>
      <c r="AS5">
        <v>89.658294701487307</v>
      </c>
      <c r="AT5">
        <v>72.343237107302102</v>
      </c>
      <c r="AU5">
        <v>65.7460694391998</v>
      </c>
      <c r="AV5">
        <v>52.556443299244499</v>
      </c>
      <c r="AW5">
        <v>49.663181432721302</v>
      </c>
      <c r="AX5">
        <v>41114178.262000002</v>
      </c>
      <c r="AY5">
        <v>4752964.7249999996</v>
      </c>
      <c r="AZ5">
        <v>275946.60200000001</v>
      </c>
      <c r="BA5">
        <v>8622751.2400000002</v>
      </c>
      <c r="BB5">
        <v>27462515.695</v>
      </c>
      <c r="BC5">
        <v>66.335999999999999</v>
      </c>
      <c r="BM5">
        <v>108065577.627</v>
      </c>
      <c r="BN5">
        <v>0</v>
      </c>
      <c r="BO5">
        <v>0</v>
      </c>
      <c r="BP5">
        <v>0</v>
      </c>
      <c r="BQ5">
        <v>0</v>
      </c>
      <c r="BZ5">
        <v>0</v>
      </c>
      <c r="CA5">
        <v>0</v>
      </c>
      <c r="CB5">
        <v>0</v>
      </c>
      <c r="CC5">
        <v>0</v>
      </c>
      <c r="CD5">
        <v>0</v>
      </c>
      <c r="CE5">
        <v>0</v>
      </c>
      <c r="CF5">
        <v>0</v>
      </c>
      <c r="CG5">
        <v>0</v>
      </c>
      <c r="CH5">
        <v>0</v>
      </c>
      <c r="CI5">
        <v>0</v>
      </c>
      <c r="CJ5">
        <v>0</v>
      </c>
      <c r="CK5">
        <v>0</v>
      </c>
      <c r="CL5">
        <v>0</v>
      </c>
      <c r="CM5">
        <v>0</v>
      </c>
      <c r="CN5">
        <v>0</v>
      </c>
      <c r="CO5">
        <v>0</v>
      </c>
      <c r="CT5">
        <v>0</v>
      </c>
      <c r="CU5">
        <v>0</v>
      </c>
      <c r="CV5">
        <v>0</v>
      </c>
      <c r="DA5">
        <v>0</v>
      </c>
      <c r="DB5">
        <v>0</v>
      </c>
    </row>
    <row r="6" spans="2:110" x14ac:dyDescent="0.55000000000000004">
      <c r="B6" t="s">
        <v>107</v>
      </c>
      <c r="C6">
        <v>2012</v>
      </c>
      <c r="D6">
        <v>0</v>
      </c>
      <c r="E6">
        <v>0</v>
      </c>
      <c r="F6">
        <v>0</v>
      </c>
      <c r="G6">
        <v>0</v>
      </c>
      <c r="H6">
        <v>0</v>
      </c>
      <c r="I6">
        <v>0</v>
      </c>
      <c r="J6">
        <v>0</v>
      </c>
      <c r="K6">
        <v>0</v>
      </c>
      <c r="L6">
        <v>0</v>
      </c>
      <c r="M6">
        <v>0</v>
      </c>
      <c r="N6">
        <v>0</v>
      </c>
      <c r="O6">
        <v>0</v>
      </c>
      <c r="P6">
        <v>0</v>
      </c>
      <c r="Q6">
        <v>0</v>
      </c>
      <c r="R6">
        <v>0</v>
      </c>
      <c r="S6">
        <v>0</v>
      </c>
      <c r="T6">
        <v>0</v>
      </c>
      <c r="U6">
        <v>0</v>
      </c>
      <c r="V6">
        <v>153.46232257680401</v>
      </c>
      <c r="W6">
        <v>110.678355687615</v>
      </c>
      <c r="X6">
        <v>242.81163204945901</v>
      </c>
      <c r="Y6">
        <v>128.56092706105099</v>
      </c>
      <c r="Z6">
        <v>135.71942273821199</v>
      </c>
      <c r="AA6">
        <v>128.28351386386399</v>
      </c>
      <c r="AB6">
        <v>120.435552420162</v>
      </c>
      <c r="AC6">
        <v>114.68273474189</v>
      </c>
      <c r="AD6">
        <v>99.7791347544009</v>
      </c>
      <c r="AE6">
        <v>94.550806030447603</v>
      </c>
      <c r="AF6">
        <v>40660356.413000003</v>
      </c>
      <c r="AG6">
        <v>4636441.8459999999</v>
      </c>
      <c r="AH6">
        <v>296628.23599999998</v>
      </c>
      <c r="AI6">
        <v>8528166.7399999909</v>
      </c>
      <c r="AJ6">
        <v>27199119.590999998</v>
      </c>
      <c r="AK6">
        <v>59.129999999999903</v>
      </c>
      <c r="AM6">
        <v>101290563.8065</v>
      </c>
      <c r="AN6">
        <v>153.46232257680401</v>
      </c>
      <c r="AO6">
        <v>110.678355687615</v>
      </c>
      <c r="AP6">
        <v>242.81163204945901</v>
      </c>
      <c r="AQ6">
        <v>128.56092706105099</v>
      </c>
      <c r="AR6">
        <v>135.71942273821199</v>
      </c>
      <c r="AS6">
        <v>128.28351386386399</v>
      </c>
      <c r="AT6">
        <v>120.435552420162</v>
      </c>
      <c r="AU6">
        <v>114.68273474189</v>
      </c>
      <c r="AV6">
        <v>99.7791347544009</v>
      </c>
      <c r="AW6">
        <v>94.550806030447603</v>
      </c>
      <c r="AX6">
        <v>40660356.413000003</v>
      </c>
      <c r="AY6">
        <v>4636441.8459999999</v>
      </c>
      <c r="AZ6">
        <v>296628.23599999998</v>
      </c>
      <c r="BA6">
        <v>8528166.7399999909</v>
      </c>
      <c r="BB6">
        <v>27199119.590999998</v>
      </c>
      <c r="BC6">
        <v>59.129999999999903</v>
      </c>
      <c r="BM6">
        <v>101290563.8065</v>
      </c>
      <c r="BN6">
        <v>0</v>
      </c>
      <c r="BO6">
        <v>0</v>
      </c>
      <c r="BP6">
        <v>0</v>
      </c>
      <c r="BQ6">
        <v>0</v>
      </c>
      <c r="BZ6">
        <v>0</v>
      </c>
      <c r="CA6">
        <v>0</v>
      </c>
      <c r="CB6">
        <v>0</v>
      </c>
      <c r="CC6">
        <v>0</v>
      </c>
      <c r="CD6">
        <v>0</v>
      </c>
      <c r="CE6">
        <v>0</v>
      </c>
      <c r="CF6">
        <v>0</v>
      </c>
      <c r="CG6">
        <v>0</v>
      </c>
      <c r="CH6">
        <v>0</v>
      </c>
      <c r="CI6">
        <v>0</v>
      </c>
      <c r="CJ6">
        <v>0</v>
      </c>
      <c r="CK6">
        <v>0</v>
      </c>
      <c r="CL6">
        <v>0</v>
      </c>
      <c r="CM6">
        <v>0</v>
      </c>
      <c r="CN6">
        <v>0</v>
      </c>
      <c r="CO6">
        <v>0</v>
      </c>
      <c r="CT6">
        <v>0</v>
      </c>
      <c r="CU6">
        <v>0</v>
      </c>
      <c r="CV6">
        <v>0</v>
      </c>
      <c r="DA6">
        <v>0</v>
      </c>
      <c r="DB6">
        <v>0</v>
      </c>
    </row>
    <row r="7" spans="2:110" x14ac:dyDescent="0.55000000000000004">
      <c r="B7" t="s">
        <v>107</v>
      </c>
      <c r="C7">
        <v>2013</v>
      </c>
      <c r="D7">
        <v>0</v>
      </c>
      <c r="E7">
        <v>0</v>
      </c>
      <c r="F7">
        <v>0</v>
      </c>
      <c r="G7">
        <v>0</v>
      </c>
      <c r="H7">
        <v>0</v>
      </c>
      <c r="I7">
        <v>0</v>
      </c>
      <c r="J7">
        <v>0</v>
      </c>
      <c r="K7">
        <v>0</v>
      </c>
      <c r="L7">
        <v>0</v>
      </c>
      <c r="M7">
        <v>0</v>
      </c>
      <c r="N7">
        <v>0</v>
      </c>
      <c r="O7">
        <v>0</v>
      </c>
      <c r="P7">
        <v>0</v>
      </c>
      <c r="Q7">
        <v>0</v>
      </c>
      <c r="R7">
        <v>0</v>
      </c>
      <c r="S7">
        <v>0</v>
      </c>
      <c r="T7">
        <v>0</v>
      </c>
      <c r="U7">
        <v>0</v>
      </c>
      <c r="V7">
        <v>128.914940393515</v>
      </c>
      <c r="W7">
        <v>79.141768552829802</v>
      </c>
      <c r="X7">
        <v>224.72099652916199</v>
      </c>
      <c r="Y7">
        <v>86.420095939341394</v>
      </c>
      <c r="Z7">
        <v>90.541287148236606</v>
      </c>
      <c r="AA7">
        <v>85.566155640800801</v>
      </c>
      <c r="AB7">
        <v>91.731636182344999</v>
      </c>
      <c r="AC7">
        <v>86.131012952615606</v>
      </c>
      <c r="AD7">
        <v>72.767901433880198</v>
      </c>
      <c r="AE7">
        <v>70.233559893623493</v>
      </c>
      <c r="AF7">
        <v>40064639.296999998</v>
      </c>
      <c r="AG7">
        <v>4495056.824</v>
      </c>
      <c r="AH7">
        <v>315107.07199999999</v>
      </c>
      <c r="AI7">
        <v>8408150.7249999996</v>
      </c>
      <c r="AJ7">
        <v>26846324.675999999</v>
      </c>
      <c r="AK7">
        <v>44.402000000000001</v>
      </c>
      <c r="AM7">
        <v>141601259.15329999</v>
      </c>
      <c r="AN7">
        <v>128.914940393515</v>
      </c>
      <c r="AO7">
        <v>79.141768552829802</v>
      </c>
      <c r="AP7">
        <v>224.72099652916199</v>
      </c>
      <c r="AQ7">
        <v>86.420095939341394</v>
      </c>
      <c r="AR7">
        <v>90.541287148236606</v>
      </c>
      <c r="AS7">
        <v>85.566155640800801</v>
      </c>
      <c r="AT7">
        <v>91.731636182344999</v>
      </c>
      <c r="AU7">
        <v>86.131012952615606</v>
      </c>
      <c r="AV7">
        <v>72.767901433880198</v>
      </c>
      <c r="AW7">
        <v>70.233559893623493</v>
      </c>
      <c r="AX7">
        <v>40064639.296999998</v>
      </c>
      <c r="AY7">
        <v>4495056.824</v>
      </c>
      <c r="AZ7">
        <v>315107.07199999999</v>
      </c>
      <c r="BA7">
        <v>8408150.7249999996</v>
      </c>
      <c r="BB7">
        <v>26846324.675999999</v>
      </c>
      <c r="BC7">
        <v>44.402000000000001</v>
      </c>
      <c r="BM7">
        <v>141601259.15329999</v>
      </c>
      <c r="BN7">
        <v>0</v>
      </c>
      <c r="BO7">
        <v>0</v>
      </c>
      <c r="BP7">
        <v>0</v>
      </c>
      <c r="BQ7">
        <v>0</v>
      </c>
      <c r="BZ7">
        <v>0</v>
      </c>
      <c r="CA7">
        <v>0</v>
      </c>
      <c r="CB7">
        <v>0</v>
      </c>
      <c r="CC7">
        <v>0</v>
      </c>
      <c r="CD7">
        <v>0</v>
      </c>
      <c r="CE7">
        <v>0</v>
      </c>
      <c r="CF7">
        <v>0</v>
      </c>
      <c r="CG7">
        <v>0</v>
      </c>
      <c r="CH7">
        <v>0</v>
      </c>
      <c r="CI7">
        <v>0</v>
      </c>
      <c r="CJ7">
        <v>0</v>
      </c>
      <c r="CK7">
        <v>0</v>
      </c>
      <c r="CL7">
        <v>0</v>
      </c>
      <c r="CM7">
        <v>0</v>
      </c>
      <c r="CN7">
        <v>0</v>
      </c>
      <c r="CO7">
        <v>0</v>
      </c>
      <c r="CT7">
        <v>0</v>
      </c>
      <c r="CU7">
        <v>0</v>
      </c>
      <c r="CV7">
        <v>0</v>
      </c>
      <c r="DA7">
        <v>0</v>
      </c>
      <c r="DB7">
        <v>0</v>
      </c>
    </row>
    <row r="8" spans="2:110" x14ac:dyDescent="0.55000000000000004">
      <c r="B8" t="s">
        <v>107</v>
      </c>
      <c r="C8">
        <v>2014</v>
      </c>
      <c r="D8">
        <v>0</v>
      </c>
      <c r="E8">
        <v>0</v>
      </c>
      <c r="F8">
        <v>0</v>
      </c>
      <c r="G8">
        <v>0</v>
      </c>
      <c r="H8">
        <v>0</v>
      </c>
      <c r="I8">
        <v>0</v>
      </c>
      <c r="J8">
        <v>0</v>
      </c>
      <c r="K8">
        <v>0</v>
      </c>
      <c r="L8">
        <v>0</v>
      </c>
      <c r="M8">
        <v>0</v>
      </c>
      <c r="N8">
        <v>0</v>
      </c>
      <c r="O8">
        <v>0</v>
      </c>
      <c r="P8">
        <v>0</v>
      </c>
      <c r="Q8">
        <v>0</v>
      </c>
      <c r="R8">
        <v>0</v>
      </c>
      <c r="S8">
        <v>0</v>
      </c>
      <c r="T8">
        <v>0</v>
      </c>
      <c r="U8">
        <v>0</v>
      </c>
      <c r="V8">
        <v>124.249634406052</v>
      </c>
      <c r="W8">
        <v>77.726763210313806</v>
      </c>
      <c r="X8">
        <v>221.55620165333099</v>
      </c>
      <c r="Y8">
        <v>92.331697059488505</v>
      </c>
      <c r="Z8">
        <v>97.021402997784605</v>
      </c>
      <c r="AA8">
        <v>91.917383469157201</v>
      </c>
      <c r="AB8">
        <v>84.543654251299799</v>
      </c>
      <c r="AC8">
        <v>79.929806120464605</v>
      </c>
      <c r="AD8">
        <v>67.696172029847503</v>
      </c>
      <c r="AE8">
        <v>65.033024827130404</v>
      </c>
      <c r="AF8">
        <v>40093316.445</v>
      </c>
      <c r="AG8">
        <v>4491379.4780000001</v>
      </c>
      <c r="AH8">
        <v>338160.09100000001</v>
      </c>
      <c r="AI8">
        <v>8413164.7219999991</v>
      </c>
      <c r="AJ8">
        <v>26850612.153999999</v>
      </c>
      <c r="AK8">
        <v>-9.9040000000000106</v>
      </c>
      <c r="AM8">
        <v>175441488.84459999</v>
      </c>
      <c r="AN8">
        <v>124.249634406052</v>
      </c>
      <c r="AO8">
        <v>77.726763210313806</v>
      </c>
      <c r="AP8">
        <v>221.55620165333099</v>
      </c>
      <c r="AQ8">
        <v>92.331697059488505</v>
      </c>
      <c r="AR8">
        <v>97.021402997784605</v>
      </c>
      <c r="AS8">
        <v>91.917383469157201</v>
      </c>
      <c r="AT8">
        <v>84.543654251299799</v>
      </c>
      <c r="AU8">
        <v>79.929806120464605</v>
      </c>
      <c r="AV8">
        <v>67.696172029847503</v>
      </c>
      <c r="AW8">
        <v>65.033024827130404</v>
      </c>
      <c r="AX8">
        <v>40093316.445</v>
      </c>
      <c r="AY8">
        <v>4491379.4780000001</v>
      </c>
      <c r="AZ8">
        <v>338160.09100000001</v>
      </c>
      <c r="BA8">
        <v>8413164.7219999991</v>
      </c>
      <c r="BB8">
        <v>26850612.153999999</v>
      </c>
      <c r="BC8">
        <v>-9.9040000000000106</v>
      </c>
      <c r="BM8">
        <v>175441488.84459999</v>
      </c>
      <c r="BN8">
        <v>0</v>
      </c>
      <c r="BO8">
        <v>0</v>
      </c>
      <c r="BP8">
        <v>0</v>
      </c>
      <c r="BQ8">
        <v>0</v>
      </c>
      <c r="BZ8">
        <v>0</v>
      </c>
      <c r="CA8">
        <v>0</v>
      </c>
      <c r="CB8">
        <v>0</v>
      </c>
      <c r="CC8">
        <v>0</v>
      </c>
      <c r="CD8">
        <v>0</v>
      </c>
      <c r="CE8">
        <v>0</v>
      </c>
      <c r="CF8">
        <v>0</v>
      </c>
      <c r="CG8">
        <v>0</v>
      </c>
      <c r="CH8">
        <v>0</v>
      </c>
      <c r="CI8">
        <v>0</v>
      </c>
      <c r="CJ8">
        <v>0</v>
      </c>
      <c r="CK8">
        <v>0</v>
      </c>
      <c r="CL8">
        <v>0</v>
      </c>
      <c r="CM8">
        <v>0</v>
      </c>
      <c r="CN8">
        <v>0</v>
      </c>
      <c r="CO8">
        <v>0</v>
      </c>
      <c r="CT8">
        <v>0</v>
      </c>
      <c r="CU8">
        <v>0</v>
      </c>
      <c r="CV8">
        <v>0</v>
      </c>
      <c r="DA8">
        <v>0</v>
      </c>
      <c r="DB8">
        <v>0</v>
      </c>
    </row>
    <row r="9" spans="2:110" x14ac:dyDescent="0.55000000000000004">
      <c r="B9" t="s">
        <v>107</v>
      </c>
      <c r="C9">
        <v>2015</v>
      </c>
      <c r="D9">
        <v>0</v>
      </c>
      <c r="E9">
        <v>0</v>
      </c>
      <c r="F9">
        <v>0</v>
      </c>
      <c r="G9">
        <v>0</v>
      </c>
      <c r="H9">
        <v>0</v>
      </c>
      <c r="I9">
        <v>0</v>
      </c>
      <c r="J9">
        <v>0</v>
      </c>
      <c r="K9">
        <v>0</v>
      </c>
      <c r="L9">
        <v>0</v>
      </c>
      <c r="M9">
        <v>0</v>
      </c>
      <c r="N9">
        <v>0</v>
      </c>
      <c r="O9">
        <v>0</v>
      </c>
      <c r="P9">
        <v>0</v>
      </c>
      <c r="Q9">
        <v>0</v>
      </c>
      <c r="R9">
        <v>0</v>
      </c>
      <c r="S9">
        <v>0</v>
      </c>
      <c r="T9">
        <v>0</v>
      </c>
      <c r="U9">
        <v>0</v>
      </c>
      <c r="V9">
        <v>126.57986031812101</v>
      </c>
      <c r="W9">
        <v>74.100485986278599</v>
      </c>
      <c r="X9">
        <v>223.88196539287199</v>
      </c>
      <c r="Y9">
        <v>75.914225776903294</v>
      </c>
      <c r="Z9">
        <v>79.382097582568605</v>
      </c>
      <c r="AA9">
        <v>75.453572196723599</v>
      </c>
      <c r="AB9">
        <v>79.843313866796194</v>
      </c>
      <c r="AC9">
        <v>76.474598424762902</v>
      </c>
      <c r="AD9">
        <v>73.790482336511303</v>
      </c>
      <c r="AE9">
        <v>71.609221986609697</v>
      </c>
      <c r="AF9">
        <v>41050345.899999902</v>
      </c>
      <c r="AG9">
        <v>4591697.4340000004</v>
      </c>
      <c r="AH9">
        <v>371084.04200000002</v>
      </c>
      <c r="AI9">
        <v>8612380.534</v>
      </c>
      <c r="AJ9">
        <v>27475183.890000001</v>
      </c>
      <c r="AK9">
        <v>111.759999999999</v>
      </c>
      <c r="AM9">
        <v>183604863.888899</v>
      </c>
      <c r="AN9">
        <v>126.57986031812101</v>
      </c>
      <c r="AO9">
        <v>74.100485986278599</v>
      </c>
      <c r="AP9">
        <v>223.88196539287199</v>
      </c>
      <c r="AQ9">
        <v>75.914225776903294</v>
      </c>
      <c r="AR9">
        <v>79.382097582568605</v>
      </c>
      <c r="AS9">
        <v>75.453572196723599</v>
      </c>
      <c r="AT9">
        <v>79.843313866796194</v>
      </c>
      <c r="AU9">
        <v>76.474598424762902</v>
      </c>
      <c r="AV9">
        <v>73.790482336511303</v>
      </c>
      <c r="AW9">
        <v>71.609221986609697</v>
      </c>
      <c r="AX9">
        <v>41050345.899999902</v>
      </c>
      <c r="AY9">
        <v>4591697.4340000004</v>
      </c>
      <c r="AZ9">
        <v>371084.04200000002</v>
      </c>
      <c r="BA9">
        <v>8612380.534</v>
      </c>
      <c r="BB9">
        <v>27475183.890000001</v>
      </c>
      <c r="BC9">
        <v>111.759999999999</v>
      </c>
      <c r="BM9">
        <v>183604863.888899</v>
      </c>
      <c r="BN9">
        <v>0</v>
      </c>
      <c r="BO9">
        <v>0</v>
      </c>
      <c r="BP9">
        <v>0</v>
      </c>
      <c r="BQ9">
        <v>0</v>
      </c>
      <c r="BZ9">
        <v>0</v>
      </c>
      <c r="CA9">
        <v>0</v>
      </c>
      <c r="CB9">
        <v>0</v>
      </c>
      <c r="CC9">
        <v>0</v>
      </c>
      <c r="CD9">
        <v>0</v>
      </c>
      <c r="CE9">
        <v>0</v>
      </c>
      <c r="CF9">
        <v>0</v>
      </c>
      <c r="CG9">
        <v>0</v>
      </c>
      <c r="CH9">
        <v>0</v>
      </c>
      <c r="CI9">
        <v>0</v>
      </c>
      <c r="CJ9">
        <v>0</v>
      </c>
      <c r="CK9">
        <v>0</v>
      </c>
      <c r="CL9">
        <v>0</v>
      </c>
      <c r="CM9">
        <v>0</v>
      </c>
      <c r="CN9">
        <v>0</v>
      </c>
      <c r="CO9">
        <v>0</v>
      </c>
      <c r="CT9">
        <v>0</v>
      </c>
      <c r="CU9">
        <v>0</v>
      </c>
      <c r="CV9">
        <v>0</v>
      </c>
      <c r="DA9">
        <v>0</v>
      </c>
      <c r="DB9">
        <v>0</v>
      </c>
    </row>
    <row r="10" spans="2:110" x14ac:dyDescent="0.55000000000000004">
      <c r="B10" t="s">
        <v>107</v>
      </c>
      <c r="C10">
        <v>2016</v>
      </c>
      <c r="D10">
        <v>0</v>
      </c>
      <c r="E10">
        <v>0</v>
      </c>
      <c r="F10">
        <v>0</v>
      </c>
      <c r="G10">
        <v>0</v>
      </c>
      <c r="H10">
        <v>0</v>
      </c>
      <c r="I10">
        <v>0</v>
      </c>
      <c r="J10">
        <v>0</v>
      </c>
      <c r="K10">
        <v>0</v>
      </c>
      <c r="L10">
        <v>0</v>
      </c>
      <c r="M10">
        <v>0</v>
      </c>
      <c r="N10">
        <v>0</v>
      </c>
      <c r="O10">
        <v>0</v>
      </c>
      <c r="P10">
        <v>0</v>
      </c>
      <c r="Q10">
        <v>0</v>
      </c>
      <c r="R10">
        <v>0</v>
      </c>
      <c r="S10">
        <v>0</v>
      </c>
      <c r="T10">
        <v>0</v>
      </c>
      <c r="U10">
        <v>0</v>
      </c>
      <c r="V10">
        <v>118.911583703433</v>
      </c>
      <c r="W10">
        <v>66.800261636003</v>
      </c>
      <c r="X10">
        <v>221.83477555766001</v>
      </c>
      <c r="Y10">
        <v>76.703481432614296</v>
      </c>
      <c r="Z10">
        <v>83.258215712141407</v>
      </c>
      <c r="AA10">
        <v>76.343551933876299</v>
      </c>
      <c r="AB10">
        <v>68.021352075335201</v>
      </c>
      <c r="AC10">
        <v>63.910574286454697</v>
      </c>
      <c r="AD10">
        <v>63.247877466889697</v>
      </c>
      <c r="AE10">
        <v>60.132722987204701</v>
      </c>
      <c r="AF10">
        <v>41030948.484999999</v>
      </c>
      <c r="AG10">
        <v>4544238.7810000004</v>
      </c>
      <c r="AH10">
        <v>372593.37</v>
      </c>
      <c r="AI10">
        <v>8584774.0749999993</v>
      </c>
      <c r="AJ10">
        <v>27529342.259</v>
      </c>
      <c r="AK10">
        <v>-65.831999999999994</v>
      </c>
      <c r="AM10">
        <v>176394458.017629</v>
      </c>
      <c r="AN10">
        <v>118.911583703433</v>
      </c>
      <c r="AO10">
        <v>66.800261636003</v>
      </c>
      <c r="AP10">
        <v>221.83477555766001</v>
      </c>
      <c r="AQ10">
        <v>76.703481432614296</v>
      </c>
      <c r="AR10">
        <v>83.258215712141407</v>
      </c>
      <c r="AS10">
        <v>76.343551933876299</v>
      </c>
      <c r="AT10">
        <v>68.021352075335201</v>
      </c>
      <c r="AU10">
        <v>63.910574286454697</v>
      </c>
      <c r="AV10">
        <v>63.247877466889697</v>
      </c>
      <c r="AW10">
        <v>60.132722987204701</v>
      </c>
      <c r="AX10">
        <v>41030948.484999999</v>
      </c>
      <c r="AY10">
        <v>4544238.7810000004</v>
      </c>
      <c r="AZ10">
        <v>372593.37</v>
      </c>
      <c r="BA10">
        <v>8584774.0749999993</v>
      </c>
      <c r="BB10">
        <v>27529342.259</v>
      </c>
      <c r="BC10">
        <v>-65.831999999999994</v>
      </c>
      <c r="BM10">
        <v>176394458.017629</v>
      </c>
      <c r="BN10">
        <v>0</v>
      </c>
      <c r="BO10">
        <v>0</v>
      </c>
      <c r="BP10">
        <v>0</v>
      </c>
      <c r="BQ10">
        <v>0</v>
      </c>
      <c r="BZ10">
        <v>0</v>
      </c>
      <c r="CA10">
        <v>0</v>
      </c>
      <c r="CB10">
        <v>0</v>
      </c>
      <c r="CC10">
        <v>0</v>
      </c>
      <c r="CD10">
        <v>0</v>
      </c>
      <c r="CE10">
        <v>0</v>
      </c>
      <c r="CF10">
        <v>0</v>
      </c>
      <c r="CG10">
        <v>0</v>
      </c>
      <c r="CH10">
        <v>0</v>
      </c>
      <c r="CI10">
        <v>0</v>
      </c>
      <c r="CJ10">
        <v>0</v>
      </c>
      <c r="CK10">
        <v>0</v>
      </c>
      <c r="CL10">
        <v>0</v>
      </c>
      <c r="CM10">
        <v>0</v>
      </c>
      <c r="CN10">
        <v>0</v>
      </c>
      <c r="CO10">
        <v>0</v>
      </c>
      <c r="CT10">
        <v>0</v>
      </c>
      <c r="CU10">
        <v>0</v>
      </c>
      <c r="CV10">
        <v>0</v>
      </c>
      <c r="DA10">
        <v>0</v>
      </c>
      <c r="DB10">
        <v>0</v>
      </c>
    </row>
    <row r="11" spans="2:110" x14ac:dyDescent="0.55000000000000004">
      <c r="B11" t="s">
        <v>107</v>
      </c>
      <c r="C11">
        <v>2017</v>
      </c>
      <c r="D11">
        <v>0</v>
      </c>
      <c r="E11">
        <v>0</v>
      </c>
      <c r="F11">
        <v>0</v>
      </c>
      <c r="G11">
        <v>0</v>
      </c>
      <c r="H11">
        <v>0</v>
      </c>
      <c r="I11">
        <v>0</v>
      </c>
      <c r="J11">
        <v>0</v>
      </c>
      <c r="K11">
        <v>0</v>
      </c>
      <c r="L11">
        <v>0</v>
      </c>
      <c r="M11">
        <v>0</v>
      </c>
      <c r="N11">
        <v>0</v>
      </c>
      <c r="O11">
        <v>0</v>
      </c>
      <c r="P11">
        <v>0</v>
      </c>
      <c r="Q11">
        <v>0</v>
      </c>
      <c r="R11">
        <v>0</v>
      </c>
      <c r="S11">
        <v>0</v>
      </c>
      <c r="T11">
        <v>0</v>
      </c>
      <c r="U11">
        <v>0</v>
      </c>
      <c r="V11">
        <v>135.38757219639399</v>
      </c>
      <c r="W11">
        <v>84.612440328739297</v>
      </c>
      <c r="X11">
        <v>268.13013895323201</v>
      </c>
      <c r="Y11">
        <v>126.97311679261099</v>
      </c>
      <c r="Z11">
        <v>132.806871165221</v>
      </c>
      <c r="AA11">
        <v>126.72036229225201</v>
      </c>
      <c r="AB11">
        <v>81.115542508979402</v>
      </c>
      <c r="AC11">
        <v>76.961684713289799</v>
      </c>
      <c r="AD11">
        <v>57.154711557800802</v>
      </c>
      <c r="AE11">
        <v>53.968804024364999</v>
      </c>
      <c r="AF11">
        <v>40770953.213</v>
      </c>
      <c r="AG11">
        <v>4513235.66</v>
      </c>
      <c r="AH11">
        <v>385997.01299999998</v>
      </c>
      <c r="AI11">
        <v>8518439.1289999895</v>
      </c>
      <c r="AJ11">
        <v>27353281.410999998</v>
      </c>
      <c r="AK11">
        <v>40.369999999999997</v>
      </c>
      <c r="AM11">
        <v>155621570.06169999</v>
      </c>
      <c r="AN11">
        <v>135.38757219639399</v>
      </c>
      <c r="AO11">
        <v>84.612440328739297</v>
      </c>
      <c r="AP11">
        <v>268.13013895323201</v>
      </c>
      <c r="AQ11">
        <v>126.97311679261099</v>
      </c>
      <c r="AR11">
        <v>132.806871165221</v>
      </c>
      <c r="AS11">
        <v>126.72036229225201</v>
      </c>
      <c r="AT11">
        <v>81.115542508979402</v>
      </c>
      <c r="AU11">
        <v>76.961684713289799</v>
      </c>
      <c r="AV11">
        <v>57.154711557800802</v>
      </c>
      <c r="AW11">
        <v>53.968804024364999</v>
      </c>
      <c r="AX11">
        <v>40770953.213</v>
      </c>
      <c r="AY11">
        <v>4513235.66</v>
      </c>
      <c r="AZ11">
        <v>385997.01299999998</v>
      </c>
      <c r="BA11">
        <v>8518439.1289999895</v>
      </c>
      <c r="BB11">
        <v>27353281.410999998</v>
      </c>
      <c r="BC11">
        <v>40.369999999999997</v>
      </c>
      <c r="BM11">
        <v>155621570.06169999</v>
      </c>
      <c r="BN11">
        <v>0</v>
      </c>
      <c r="BO11">
        <v>0</v>
      </c>
      <c r="BP11">
        <v>0</v>
      </c>
      <c r="BQ11">
        <v>0</v>
      </c>
      <c r="BZ11">
        <v>0</v>
      </c>
      <c r="CA11">
        <v>0</v>
      </c>
      <c r="CB11">
        <v>0</v>
      </c>
      <c r="CC11">
        <v>0</v>
      </c>
      <c r="CD11">
        <v>0</v>
      </c>
      <c r="CE11">
        <v>0</v>
      </c>
      <c r="CF11">
        <v>0</v>
      </c>
      <c r="CG11">
        <v>0</v>
      </c>
      <c r="CH11">
        <v>0</v>
      </c>
      <c r="CI11">
        <v>0</v>
      </c>
      <c r="CJ11">
        <v>0</v>
      </c>
      <c r="CK11">
        <v>0</v>
      </c>
      <c r="CL11">
        <v>0</v>
      </c>
      <c r="CM11">
        <v>0</v>
      </c>
      <c r="CN11">
        <v>0</v>
      </c>
      <c r="CO11">
        <v>0</v>
      </c>
      <c r="CT11">
        <v>0</v>
      </c>
      <c r="CU11">
        <v>0</v>
      </c>
      <c r="CV11">
        <v>0</v>
      </c>
      <c r="DA11">
        <v>0</v>
      </c>
      <c r="DB11">
        <v>0</v>
      </c>
    </row>
    <row r="12" spans="2:110" x14ac:dyDescent="0.55000000000000004">
      <c r="B12" t="s">
        <v>107</v>
      </c>
      <c r="C12">
        <v>2018</v>
      </c>
      <c r="D12">
        <v>0</v>
      </c>
      <c r="E12">
        <v>0</v>
      </c>
      <c r="F12">
        <v>0</v>
      </c>
      <c r="G12">
        <v>0</v>
      </c>
      <c r="H12">
        <v>0</v>
      </c>
      <c r="I12">
        <v>0</v>
      </c>
      <c r="J12">
        <v>0</v>
      </c>
      <c r="K12">
        <v>0</v>
      </c>
      <c r="L12">
        <v>0</v>
      </c>
      <c r="M12">
        <v>0</v>
      </c>
      <c r="N12">
        <v>0</v>
      </c>
      <c r="O12">
        <v>0</v>
      </c>
      <c r="P12">
        <v>0</v>
      </c>
      <c r="Q12">
        <v>0</v>
      </c>
      <c r="R12">
        <v>0</v>
      </c>
      <c r="S12">
        <v>0</v>
      </c>
      <c r="T12">
        <v>0</v>
      </c>
      <c r="U12">
        <v>0</v>
      </c>
      <c r="V12">
        <v>135.77992837336799</v>
      </c>
      <c r="W12">
        <v>81.911738053043507</v>
      </c>
      <c r="X12">
        <v>253.669503590755</v>
      </c>
      <c r="Y12">
        <v>102.54108890000001</v>
      </c>
      <c r="Z12">
        <v>107.609359340927</v>
      </c>
      <c r="AA12">
        <v>102.541088899999</v>
      </c>
      <c r="AB12">
        <v>84.068106901765304</v>
      </c>
      <c r="AC12">
        <v>79.912201539999899</v>
      </c>
      <c r="AD12">
        <v>68.700148849019499</v>
      </c>
      <c r="AE12">
        <v>66.221574340000004</v>
      </c>
      <c r="AF12">
        <v>41010567.718042903</v>
      </c>
      <c r="AG12">
        <v>4564981.6519548902</v>
      </c>
      <c r="AH12">
        <v>387315.26308136102</v>
      </c>
      <c r="AI12">
        <v>8568387.1645012796</v>
      </c>
      <c r="AJ12">
        <v>27489883.638505299</v>
      </c>
      <c r="AK12">
        <v>0</v>
      </c>
      <c r="AL12">
        <v>1714652821.01354</v>
      </c>
      <c r="AM12">
        <v>155584101.19999999</v>
      </c>
      <c r="AN12">
        <v>135.77992837336799</v>
      </c>
      <c r="AO12">
        <v>81.911738053043507</v>
      </c>
      <c r="AP12">
        <v>253.669503590755</v>
      </c>
      <c r="AQ12">
        <v>102.54108890000001</v>
      </c>
      <c r="AR12">
        <v>107.609359340927</v>
      </c>
      <c r="AS12">
        <v>102.541088899999</v>
      </c>
      <c r="AT12">
        <v>84.068106901765304</v>
      </c>
      <c r="AU12">
        <v>79.912201539999899</v>
      </c>
      <c r="AV12">
        <v>68.700148849019499</v>
      </c>
      <c r="AW12">
        <v>66.221574340000004</v>
      </c>
      <c r="AX12">
        <v>41010567.718042903</v>
      </c>
      <c r="AY12">
        <v>4564981.6519548902</v>
      </c>
      <c r="AZ12">
        <v>387315.26308136102</v>
      </c>
      <c r="BA12">
        <v>8568387.1645012796</v>
      </c>
      <c r="BB12">
        <v>27489883.638505299</v>
      </c>
      <c r="BC12">
        <v>0</v>
      </c>
      <c r="BL12">
        <v>1714652821.01354</v>
      </c>
      <c r="BM12">
        <v>155584101.19999999</v>
      </c>
      <c r="BN12">
        <v>0</v>
      </c>
      <c r="BO12">
        <v>0</v>
      </c>
      <c r="BP12">
        <v>0</v>
      </c>
      <c r="BQ12">
        <v>0</v>
      </c>
      <c r="BR12">
        <v>0</v>
      </c>
      <c r="BS12">
        <v>0</v>
      </c>
      <c r="BT12">
        <v>0</v>
      </c>
      <c r="BU12">
        <v>0</v>
      </c>
      <c r="BV12">
        <v>0</v>
      </c>
      <c r="BW12">
        <v>0</v>
      </c>
      <c r="BX12">
        <v>0</v>
      </c>
      <c r="BY12">
        <v>0</v>
      </c>
      <c r="BZ12">
        <v>0</v>
      </c>
      <c r="CA12">
        <v>0</v>
      </c>
      <c r="CB12">
        <v>0</v>
      </c>
      <c r="CC12">
        <v>0</v>
      </c>
      <c r="CD12">
        <v>0</v>
      </c>
      <c r="CE12">
        <v>0</v>
      </c>
      <c r="CF12">
        <v>0</v>
      </c>
      <c r="CG12">
        <v>0</v>
      </c>
      <c r="CH12">
        <v>0</v>
      </c>
      <c r="CI12">
        <v>0</v>
      </c>
      <c r="CJ12">
        <v>0</v>
      </c>
      <c r="CK12">
        <v>0</v>
      </c>
      <c r="CL12">
        <v>0</v>
      </c>
      <c r="CM12">
        <v>0</v>
      </c>
      <c r="CN12">
        <v>0</v>
      </c>
      <c r="CO12">
        <v>0</v>
      </c>
      <c r="CP12">
        <v>0</v>
      </c>
      <c r="CQ12">
        <v>0</v>
      </c>
      <c r="CR12">
        <v>0</v>
      </c>
      <c r="CS12">
        <v>0</v>
      </c>
      <c r="CT12">
        <v>0</v>
      </c>
      <c r="CU12">
        <v>0</v>
      </c>
      <c r="CV12">
        <v>0</v>
      </c>
      <c r="CW12">
        <v>1817531990.2743499</v>
      </c>
      <c r="CZ12">
        <v>1817531990.2743499</v>
      </c>
      <c r="DA12">
        <v>0</v>
      </c>
      <c r="DB12">
        <v>0</v>
      </c>
      <c r="DC12">
        <v>0</v>
      </c>
      <c r="DD12">
        <v>0</v>
      </c>
      <c r="DE12">
        <v>0</v>
      </c>
      <c r="DF12">
        <v>0</v>
      </c>
    </row>
    <row r="13" spans="2:110" x14ac:dyDescent="0.55000000000000004">
      <c r="B13" t="s">
        <v>107</v>
      </c>
      <c r="C13">
        <v>2019</v>
      </c>
      <c r="D13">
        <v>0</v>
      </c>
      <c r="E13">
        <v>0</v>
      </c>
      <c r="F13">
        <v>0</v>
      </c>
      <c r="G13">
        <v>0</v>
      </c>
      <c r="H13">
        <v>0</v>
      </c>
      <c r="I13">
        <v>0</v>
      </c>
      <c r="J13">
        <v>0</v>
      </c>
      <c r="K13">
        <v>0</v>
      </c>
      <c r="L13">
        <v>0</v>
      </c>
      <c r="M13">
        <v>0</v>
      </c>
      <c r="N13">
        <v>0</v>
      </c>
      <c r="O13">
        <v>0</v>
      </c>
      <c r="P13">
        <v>0</v>
      </c>
      <c r="Q13">
        <v>0</v>
      </c>
      <c r="R13">
        <v>0</v>
      </c>
      <c r="S13">
        <v>0</v>
      </c>
      <c r="T13">
        <v>0</v>
      </c>
      <c r="U13">
        <v>0</v>
      </c>
      <c r="V13">
        <v>156.914823371274</v>
      </c>
      <c r="W13">
        <v>104.830688334947</v>
      </c>
      <c r="X13">
        <v>304.14404522727699</v>
      </c>
      <c r="Y13">
        <v>158.5259662</v>
      </c>
      <c r="Z13">
        <v>163.787181688576</v>
      </c>
      <c r="AA13">
        <v>158.525966199999</v>
      </c>
      <c r="AB13">
        <v>96.250038835475607</v>
      </c>
      <c r="AC13">
        <v>92.014932599999995</v>
      </c>
      <c r="AD13">
        <v>70.033120117414398</v>
      </c>
      <c r="AE13">
        <v>67.354980380000001</v>
      </c>
      <c r="AF13">
        <v>41698415.809569098</v>
      </c>
      <c r="AG13">
        <v>4634500.4494151101</v>
      </c>
      <c r="AH13">
        <v>389874.25266416598</v>
      </c>
      <c r="AI13">
        <v>8694848.3027814608</v>
      </c>
      <c r="AJ13">
        <v>27979192.804708399</v>
      </c>
      <c r="AK13">
        <v>0</v>
      </c>
      <c r="AL13">
        <v>2065248001.0664599</v>
      </c>
      <c r="AM13">
        <v>150953074.49999899</v>
      </c>
      <c r="AN13">
        <v>156.914823371274</v>
      </c>
      <c r="AO13">
        <v>104.830688334947</v>
      </c>
      <c r="AP13">
        <v>304.14404522727699</v>
      </c>
      <c r="AQ13">
        <v>158.5259662</v>
      </c>
      <c r="AR13">
        <v>163.787181688576</v>
      </c>
      <c r="AS13">
        <v>158.525966199999</v>
      </c>
      <c r="AT13">
        <v>96.250038835475607</v>
      </c>
      <c r="AU13">
        <v>92.014932599999995</v>
      </c>
      <c r="AV13">
        <v>70.033120117414398</v>
      </c>
      <c r="AW13">
        <v>67.354980380000001</v>
      </c>
      <c r="AX13">
        <v>41698415.809569098</v>
      </c>
      <c r="AY13">
        <v>4634500.4494151101</v>
      </c>
      <c r="AZ13">
        <v>389874.25266416598</v>
      </c>
      <c r="BA13">
        <v>8694848.3027814608</v>
      </c>
      <c r="BB13">
        <v>27979192.804708399</v>
      </c>
      <c r="BC13">
        <v>0</v>
      </c>
      <c r="BD13">
        <v>0</v>
      </c>
      <c r="BE13">
        <v>0</v>
      </c>
      <c r="BF13">
        <v>0</v>
      </c>
      <c r="BG13">
        <v>0</v>
      </c>
      <c r="BH13">
        <v>0</v>
      </c>
      <c r="BI13">
        <v>0</v>
      </c>
      <c r="BJ13">
        <v>0</v>
      </c>
      <c r="BK13">
        <v>0</v>
      </c>
      <c r="BL13">
        <v>2065248001.0664599</v>
      </c>
      <c r="BM13">
        <v>150953074.49999899</v>
      </c>
      <c r="BN13">
        <v>0</v>
      </c>
      <c r="BO13">
        <v>0</v>
      </c>
      <c r="BP13">
        <v>0</v>
      </c>
      <c r="BQ13">
        <v>0</v>
      </c>
      <c r="BR13">
        <v>0</v>
      </c>
      <c r="BS13">
        <v>0</v>
      </c>
      <c r="BT13">
        <v>0</v>
      </c>
      <c r="BU13">
        <v>0</v>
      </c>
      <c r="BV13">
        <v>0</v>
      </c>
      <c r="BW13">
        <v>0</v>
      </c>
      <c r="BX13">
        <v>0</v>
      </c>
      <c r="BY13">
        <v>0</v>
      </c>
      <c r="BZ13">
        <v>0</v>
      </c>
      <c r="CA13">
        <v>0</v>
      </c>
      <c r="CB13">
        <v>0</v>
      </c>
      <c r="CC13">
        <v>0</v>
      </c>
      <c r="CD13">
        <v>0</v>
      </c>
      <c r="CE13">
        <v>0</v>
      </c>
      <c r="CF13">
        <v>0</v>
      </c>
      <c r="CG13">
        <v>0</v>
      </c>
      <c r="CH13">
        <v>0</v>
      </c>
      <c r="CI13">
        <v>0</v>
      </c>
      <c r="CJ13">
        <v>0</v>
      </c>
      <c r="CK13">
        <v>0</v>
      </c>
      <c r="CL13">
        <v>0</v>
      </c>
      <c r="CM13">
        <v>0</v>
      </c>
      <c r="CN13">
        <v>0</v>
      </c>
      <c r="CO13">
        <v>0</v>
      </c>
      <c r="CP13">
        <v>0</v>
      </c>
      <c r="CQ13">
        <v>0</v>
      </c>
      <c r="CR13">
        <v>0</v>
      </c>
      <c r="CS13">
        <v>0</v>
      </c>
      <c r="CT13">
        <v>0</v>
      </c>
      <c r="CU13">
        <v>0</v>
      </c>
      <c r="CV13">
        <v>0</v>
      </c>
      <c r="CW13">
        <v>2065248001.0664599</v>
      </c>
      <c r="CX13">
        <v>0</v>
      </c>
      <c r="CY13">
        <v>0</v>
      </c>
      <c r="CZ13">
        <v>2065248001.0664599</v>
      </c>
      <c r="DA13">
        <v>0</v>
      </c>
      <c r="DB13">
        <v>0</v>
      </c>
      <c r="DC13">
        <v>0</v>
      </c>
      <c r="DD13">
        <v>0</v>
      </c>
      <c r="DE13">
        <v>0</v>
      </c>
      <c r="DF13">
        <v>0</v>
      </c>
    </row>
    <row r="14" spans="2:110" x14ac:dyDescent="0.55000000000000004">
      <c r="B14" t="s">
        <v>107</v>
      </c>
      <c r="C14">
        <v>2020</v>
      </c>
      <c r="D14">
        <v>0</v>
      </c>
      <c r="E14">
        <v>0</v>
      </c>
      <c r="F14">
        <v>0</v>
      </c>
      <c r="G14">
        <v>0</v>
      </c>
      <c r="H14">
        <v>0</v>
      </c>
      <c r="I14">
        <v>0</v>
      </c>
      <c r="J14">
        <v>0</v>
      </c>
      <c r="K14">
        <v>0</v>
      </c>
      <c r="L14">
        <v>0</v>
      </c>
      <c r="M14">
        <v>0</v>
      </c>
      <c r="N14">
        <v>0</v>
      </c>
      <c r="O14">
        <v>0</v>
      </c>
      <c r="P14">
        <v>0</v>
      </c>
      <c r="Q14">
        <v>0</v>
      </c>
      <c r="R14">
        <v>0</v>
      </c>
      <c r="S14">
        <v>0</v>
      </c>
      <c r="T14">
        <v>0</v>
      </c>
      <c r="U14">
        <v>0</v>
      </c>
      <c r="V14">
        <v>163.00064812721899</v>
      </c>
      <c r="W14">
        <v>111.576081955681</v>
      </c>
      <c r="X14">
        <v>307.42347480042901</v>
      </c>
      <c r="Y14">
        <v>164.50739369999999</v>
      </c>
      <c r="Z14">
        <v>171.31459577479399</v>
      </c>
      <c r="AA14">
        <v>164.507393699999</v>
      </c>
      <c r="AB14">
        <v>103.874544603915</v>
      </c>
      <c r="AC14">
        <v>98.956863830000003</v>
      </c>
      <c r="AD14">
        <v>77.554596528758395</v>
      </c>
      <c r="AE14">
        <v>74.627297029999994</v>
      </c>
      <c r="AF14">
        <v>41986742.233777903</v>
      </c>
      <c r="AG14">
        <v>4675591.2483521299</v>
      </c>
      <c r="AH14">
        <v>392563.81805507699</v>
      </c>
      <c r="AI14">
        <v>8756515.5907102097</v>
      </c>
      <c r="AJ14">
        <v>28162071.576660499</v>
      </c>
      <c r="AK14">
        <v>0</v>
      </c>
      <c r="AL14">
        <v>2245610217.74823</v>
      </c>
      <c r="AM14">
        <v>126307495.699999</v>
      </c>
      <c r="AN14">
        <v>163.00064812721899</v>
      </c>
      <c r="AO14">
        <v>111.576081955681</v>
      </c>
      <c r="AP14">
        <v>307.42347480042901</v>
      </c>
      <c r="AQ14">
        <v>164.50739369999999</v>
      </c>
      <c r="AR14">
        <v>171.31459577479399</v>
      </c>
      <c r="AS14">
        <v>164.507393699999</v>
      </c>
      <c r="AT14">
        <v>103.874544603915</v>
      </c>
      <c r="AU14">
        <v>98.956863830000003</v>
      </c>
      <c r="AV14">
        <v>77.554596528758395</v>
      </c>
      <c r="AW14">
        <v>74.627297029999994</v>
      </c>
      <c r="AX14">
        <v>41986742.233777903</v>
      </c>
      <c r="AY14">
        <v>4675591.2483521299</v>
      </c>
      <c r="AZ14">
        <v>392563.81805507699</v>
      </c>
      <c r="BA14">
        <v>8756515.5907102097</v>
      </c>
      <c r="BB14">
        <v>28162071.576660499</v>
      </c>
      <c r="BC14">
        <v>0</v>
      </c>
      <c r="BD14">
        <v>95</v>
      </c>
      <c r="BE14">
        <v>95</v>
      </c>
      <c r="BF14">
        <v>95</v>
      </c>
      <c r="BG14">
        <v>95</v>
      </c>
      <c r="BH14">
        <v>103810702.3</v>
      </c>
      <c r="BI14">
        <v>103810702.3</v>
      </c>
      <c r="BJ14">
        <v>103810702.3</v>
      </c>
      <c r="BK14">
        <v>103810702.3</v>
      </c>
      <c r="BL14">
        <v>2245610217.74823</v>
      </c>
      <c r="BM14">
        <v>126307495.699999</v>
      </c>
      <c r="BN14">
        <v>0</v>
      </c>
      <c r="BO14">
        <v>0</v>
      </c>
      <c r="BP14">
        <v>0</v>
      </c>
      <c r="BQ14">
        <v>0</v>
      </c>
      <c r="BR14">
        <v>0</v>
      </c>
      <c r="BS14">
        <v>0</v>
      </c>
      <c r="BT14">
        <v>0</v>
      </c>
      <c r="BU14">
        <v>0</v>
      </c>
      <c r="BV14">
        <v>0</v>
      </c>
      <c r="BW14">
        <v>0</v>
      </c>
      <c r="BX14">
        <v>0</v>
      </c>
      <c r="BY14">
        <v>0</v>
      </c>
      <c r="BZ14">
        <v>0</v>
      </c>
      <c r="CA14">
        <v>0</v>
      </c>
      <c r="CB14">
        <v>0</v>
      </c>
      <c r="CC14">
        <v>0</v>
      </c>
      <c r="CD14">
        <v>0</v>
      </c>
      <c r="CE14">
        <v>0</v>
      </c>
      <c r="CF14">
        <v>0</v>
      </c>
      <c r="CG14">
        <v>0</v>
      </c>
      <c r="CH14">
        <v>0</v>
      </c>
      <c r="CI14">
        <v>0</v>
      </c>
      <c r="CJ14">
        <v>0</v>
      </c>
      <c r="CK14">
        <v>0</v>
      </c>
      <c r="CL14">
        <v>0</v>
      </c>
      <c r="CM14">
        <v>0</v>
      </c>
      <c r="CN14">
        <v>0</v>
      </c>
      <c r="CO14">
        <v>0</v>
      </c>
      <c r="CP14">
        <v>0</v>
      </c>
      <c r="CQ14">
        <v>0</v>
      </c>
      <c r="CR14">
        <v>0</v>
      </c>
      <c r="CS14">
        <v>0</v>
      </c>
      <c r="CT14">
        <v>0</v>
      </c>
      <c r="CU14">
        <v>0</v>
      </c>
      <c r="CV14">
        <v>0</v>
      </c>
      <c r="CW14">
        <v>2118500205.4228599</v>
      </c>
      <c r="CX14">
        <v>97934624.811320707</v>
      </c>
      <c r="CY14">
        <v>97934624.811320707</v>
      </c>
      <c r="CZ14">
        <v>2118500205.4228599</v>
      </c>
      <c r="DA14">
        <v>0</v>
      </c>
      <c r="DB14">
        <v>0</v>
      </c>
      <c r="DC14">
        <v>0</v>
      </c>
      <c r="DD14">
        <v>0</v>
      </c>
      <c r="DE14">
        <v>0</v>
      </c>
      <c r="DF14">
        <v>0</v>
      </c>
    </row>
    <row r="15" spans="2:110" x14ac:dyDescent="0.55000000000000004">
      <c r="B15" t="s">
        <v>107</v>
      </c>
      <c r="C15">
        <v>2021</v>
      </c>
      <c r="D15">
        <v>0</v>
      </c>
      <c r="E15">
        <v>0</v>
      </c>
      <c r="F15">
        <v>0</v>
      </c>
      <c r="G15">
        <v>0</v>
      </c>
      <c r="H15">
        <v>0</v>
      </c>
      <c r="I15">
        <v>0</v>
      </c>
      <c r="J15">
        <v>0</v>
      </c>
      <c r="K15">
        <v>0</v>
      </c>
      <c r="L15">
        <v>0</v>
      </c>
      <c r="M15">
        <v>0</v>
      </c>
      <c r="N15">
        <v>0</v>
      </c>
      <c r="O15">
        <v>0</v>
      </c>
      <c r="P15">
        <v>0</v>
      </c>
      <c r="Q15">
        <v>0</v>
      </c>
      <c r="R15">
        <v>0</v>
      </c>
      <c r="S15">
        <v>0</v>
      </c>
      <c r="T15">
        <v>0</v>
      </c>
      <c r="U15">
        <v>0</v>
      </c>
      <c r="V15">
        <v>163.61996275095299</v>
      </c>
      <c r="W15">
        <v>112.00283334299201</v>
      </c>
      <c r="X15">
        <v>307.44709455032</v>
      </c>
      <c r="Y15">
        <v>164.50739369999999</v>
      </c>
      <c r="Z15">
        <v>172.43711529446301</v>
      </c>
      <c r="AA15">
        <v>164.507393699999</v>
      </c>
      <c r="AB15">
        <v>104.31549105228299</v>
      </c>
      <c r="AC15">
        <v>98.956863830000003</v>
      </c>
      <c r="AD15">
        <v>78.695350143518098</v>
      </c>
      <c r="AE15">
        <v>75.585494389999894</v>
      </c>
      <c r="AF15">
        <v>42328514.333461203</v>
      </c>
      <c r="AG15">
        <v>4714799.8074132297</v>
      </c>
      <c r="AH15">
        <v>394976.53142513399</v>
      </c>
      <c r="AI15">
        <v>8830035.2111636791</v>
      </c>
      <c r="AJ15">
        <v>28388702.783459101</v>
      </c>
      <c r="AK15">
        <v>0</v>
      </c>
      <c r="AL15">
        <v>2276182673.1071801</v>
      </c>
      <c r="AM15">
        <v>99119072.339999899</v>
      </c>
      <c r="AN15">
        <v>163.61996275095299</v>
      </c>
      <c r="AO15">
        <v>112.00283334299201</v>
      </c>
      <c r="AP15">
        <v>307.44709455032</v>
      </c>
      <c r="AQ15">
        <v>164.50739369999999</v>
      </c>
      <c r="AR15">
        <v>172.43711529446301</v>
      </c>
      <c r="AS15">
        <v>164.507393699999</v>
      </c>
      <c r="AT15">
        <v>104.31549105228299</v>
      </c>
      <c r="AU15">
        <v>98.956863830000003</v>
      </c>
      <c r="AV15">
        <v>78.695350143518098</v>
      </c>
      <c r="AW15">
        <v>75.585494389999894</v>
      </c>
      <c r="AX15">
        <v>42328514.333461203</v>
      </c>
      <c r="AY15">
        <v>4714799.8074132297</v>
      </c>
      <c r="AZ15">
        <v>394976.53142513399</v>
      </c>
      <c r="BA15">
        <v>8830035.2111636791</v>
      </c>
      <c r="BB15">
        <v>28388702.783459101</v>
      </c>
      <c r="BC15">
        <v>0</v>
      </c>
      <c r="BD15">
        <v>17</v>
      </c>
      <c r="BE15">
        <v>17</v>
      </c>
      <c r="BF15">
        <v>112</v>
      </c>
      <c r="BG15">
        <v>112</v>
      </c>
      <c r="BH15">
        <v>41128931.450000003</v>
      </c>
      <c r="BI15">
        <v>41128931.450000003</v>
      </c>
      <c r="BJ15">
        <v>144939633.75</v>
      </c>
      <c r="BK15">
        <v>144939633.75</v>
      </c>
      <c r="BL15">
        <v>2276182673.1071801</v>
      </c>
      <c r="BM15">
        <v>99119072.339999899</v>
      </c>
      <c r="BN15">
        <v>0</v>
      </c>
      <c r="BO15">
        <v>0</v>
      </c>
      <c r="BP15">
        <v>0</v>
      </c>
      <c r="BQ15">
        <v>0</v>
      </c>
      <c r="BR15">
        <v>0</v>
      </c>
      <c r="BS15">
        <v>0</v>
      </c>
      <c r="BT15">
        <v>0</v>
      </c>
      <c r="BU15">
        <v>0</v>
      </c>
      <c r="BV15">
        <v>0</v>
      </c>
      <c r="BW15">
        <v>0</v>
      </c>
      <c r="BX15">
        <v>0</v>
      </c>
      <c r="BY15">
        <v>0</v>
      </c>
      <c r="BZ15">
        <v>0</v>
      </c>
      <c r="CA15">
        <v>0</v>
      </c>
      <c r="CB15">
        <v>0</v>
      </c>
      <c r="CC15">
        <v>0</v>
      </c>
      <c r="CD15">
        <v>0</v>
      </c>
      <c r="CE15">
        <v>0</v>
      </c>
      <c r="CF15">
        <v>0</v>
      </c>
      <c r="CG15">
        <v>0</v>
      </c>
      <c r="CH15">
        <v>0</v>
      </c>
      <c r="CI15">
        <v>0</v>
      </c>
      <c r="CJ15">
        <v>0</v>
      </c>
      <c r="CK15">
        <v>0</v>
      </c>
      <c r="CL15">
        <v>0</v>
      </c>
      <c r="CM15">
        <v>0</v>
      </c>
      <c r="CN15">
        <v>0</v>
      </c>
      <c r="CO15">
        <v>0</v>
      </c>
      <c r="CP15">
        <v>0</v>
      </c>
      <c r="CQ15">
        <v>0</v>
      </c>
      <c r="CR15">
        <v>0</v>
      </c>
      <c r="CS15">
        <v>0</v>
      </c>
      <c r="CT15">
        <v>0</v>
      </c>
      <c r="CU15">
        <v>0</v>
      </c>
      <c r="CV15">
        <v>0</v>
      </c>
      <c r="CW15">
        <v>2025794475.88749</v>
      </c>
      <c r="CX15">
        <v>36604602.572089702</v>
      </c>
      <c r="CY15">
        <v>36604602.572089702</v>
      </c>
      <c r="CZ15">
        <v>2025794475.88749</v>
      </c>
      <c r="DA15">
        <v>0</v>
      </c>
      <c r="DB15">
        <v>0</v>
      </c>
      <c r="DC15">
        <v>0</v>
      </c>
      <c r="DD15">
        <v>0</v>
      </c>
      <c r="DE15">
        <v>0</v>
      </c>
      <c r="DF15">
        <v>0</v>
      </c>
    </row>
    <row r="16" spans="2:110" x14ac:dyDescent="0.55000000000000004">
      <c r="B16" t="s">
        <v>107</v>
      </c>
      <c r="C16">
        <v>2022</v>
      </c>
      <c r="D16">
        <v>474191369.27563101</v>
      </c>
      <c r="E16">
        <v>-6625048.71920803</v>
      </c>
      <c r="F16">
        <v>-131034974.840464</v>
      </c>
      <c r="G16">
        <v>-401296102.31268197</v>
      </c>
      <c r="H16" s="2">
        <v>-64764756.596724004</v>
      </c>
      <c r="I16">
        <v>-81315550.618098199</v>
      </c>
      <c r="J16">
        <v>-6625048.7192080403</v>
      </c>
      <c r="K16">
        <v>0</v>
      </c>
      <c r="L16">
        <v>20385147.388336401</v>
      </c>
      <c r="M16">
        <v>-67555451.948969796</v>
      </c>
      <c r="N16">
        <v>555506919.89372897</v>
      </c>
      <c r="O16">
        <v>2.00773797587316E-9</v>
      </c>
      <c r="P16">
        <v>-131034974.840464</v>
      </c>
      <c r="Q16">
        <v>-421681249.70101899</v>
      </c>
      <c r="R16" s="2">
        <v>2790695.35224581</v>
      </c>
      <c r="S16">
        <v>0</v>
      </c>
      <c r="T16">
        <v>0</v>
      </c>
      <c r="U16" s="2">
        <v>1.22468918561935E-7</v>
      </c>
      <c r="V16">
        <v>165.99224282477201</v>
      </c>
      <c r="W16">
        <v>114.127517152159</v>
      </c>
      <c r="X16">
        <v>311.38430036744103</v>
      </c>
      <c r="Y16">
        <v>168.44977299999999</v>
      </c>
      <c r="Z16">
        <v>176.754317921108</v>
      </c>
      <c r="AA16">
        <v>168.449772999999</v>
      </c>
      <c r="AB16">
        <v>104.850310649625</v>
      </c>
      <c r="AC16">
        <v>98.956863830000003</v>
      </c>
      <c r="AD16">
        <v>80.609927716205505</v>
      </c>
      <c r="AE16">
        <v>77.188767200000001</v>
      </c>
      <c r="AF16">
        <v>42495337.750421703</v>
      </c>
      <c r="AG16">
        <v>4738709.0308615202</v>
      </c>
      <c r="AH16">
        <v>395070.03981163102</v>
      </c>
      <c r="AI16">
        <v>8865821.45532481</v>
      </c>
      <c r="AJ16">
        <v>28495737.224423699</v>
      </c>
      <c r="AK16">
        <v>1</v>
      </c>
      <c r="AL16">
        <v>2325892828.5413699</v>
      </c>
      <c r="AM16">
        <v>96271373.3699999</v>
      </c>
      <c r="AN16">
        <v>141.26718806036399</v>
      </c>
      <c r="AO16">
        <v>119.916837815102</v>
      </c>
      <c r="AP16">
        <v>211.83370667305499</v>
      </c>
      <c r="AQ16">
        <v>185.5209638</v>
      </c>
      <c r="AR16">
        <v>193.82550872110801</v>
      </c>
      <c r="AS16">
        <v>185.52096379999901</v>
      </c>
      <c r="AT16">
        <v>119.665672122347</v>
      </c>
      <c r="AU16">
        <v>98.956863830000003</v>
      </c>
      <c r="AV16">
        <v>94.709076818927798</v>
      </c>
      <c r="AW16">
        <v>76.472554829999893</v>
      </c>
      <c r="AX16">
        <v>42421407.207875699</v>
      </c>
      <c r="AY16">
        <v>4787931.6787131298</v>
      </c>
      <c r="AZ16">
        <v>381097.105975062</v>
      </c>
      <c r="BA16">
        <v>8823247.43195449</v>
      </c>
      <c r="BB16">
        <v>28429130.991232999</v>
      </c>
      <c r="BC16">
        <v>1</v>
      </c>
      <c r="BD16">
        <v>0</v>
      </c>
      <c r="BE16">
        <v>0</v>
      </c>
      <c r="BF16">
        <v>112</v>
      </c>
      <c r="BG16">
        <v>112</v>
      </c>
      <c r="BH16">
        <v>0</v>
      </c>
      <c r="BI16">
        <v>0</v>
      </c>
      <c r="BJ16">
        <v>144939633.75</v>
      </c>
      <c r="BK16">
        <v>144939633.75</v>
      </c>
      <c r="BL16" s="2">
        <v>2393762769.67272</v>
      </c>
      <c r="BM16" s="2">
        <v>96271373.3699999</v>
      </c>
      <c r="BN16" s="2">
        <v>-64764756.596723899</v>
      </c>
      <c r="BO16">
        <v>-64764756.596723899</v>
      </c>
      <c r="BP16">
        <v>-64764756.596724004</v>
      </c>
      <c r="BQ16">
        <v>0</v>
      </c>
      <c r="BR16">
        <v>67869941.131350502</v>
      </c>
      <c r="BS16">
        <v>67869941.131350502</v>
      </c>
      <c r="BT16" s="2">
        <v>67869941.131350502</v>
      </c>
      <c r="BU16" s="2">
        <v>67869941.131350502</v>
      </c>
      <c r="BV16" s="2">
        <v>3105184.53462649</v>
      </c>
      <c r="BW16" s="2">
        <v>3105184.5346266101</v>
      </c>
      <c r="BX16">
        <v>3105184.53462649</v>
      </c>
      <c r="BY16">
        <v>3105184.5346266101</v>
      </c>
      <c r="BZ16">
        <v>398140217.49131101</v>
      </c>
      <c r="CA16">
        <v>-5562518.6556755202</v>
      </c>
      <c r="CB16" s="2">
        <v>-110019491.62770601</v>
      </c>
      <c r="CC16" s="2">
        <v>-336935945.70743197</v>
      </c>
      <c r="CD16">
        <v>-54377738.499502897</v>
      </c>
      <c r="CE16">
        <v>-54377738.4995028</v>
      </c>
      <c r="CF16">
        <v>-68274104.309344396</v>
      </c>
      <c r="CG16">
        <v>-5562518.6556755202</v>
      </c>
      <c r="CH16">
        <v>0</v>
      </c>
      <c r="CI16">
        <v>17115762.834702801</v>
      </c>
      <c r="CJ16">
        <v>-56720860.130317099</v>
      </c>
      <c r="CK16">
        <v>466414321.80065501</v>
      </c>
      <c r="CL16">
        <v>1.6857355198193501E-9</v>
      </c>
      <c r="CM16" s="2">
        <v>-110019491.62770601</v>
      </c>
      <c r="CN16">
        <v>-354051708.542135</v>
      </c>
      <c r="CO16">
        <v>2343121.63081421</v>
      </c>
      <c r="CP16" s="2">
        <v>56984911.312149003</v>
      </c>
      <c r="CQ16" s="2">
        <v>56984911.312149003</v>
      </c>
      <c r="CR16">
        <v>2607172.8126460901</v>
      </c>
      <c r="CS16" s="2">
        <v>2607172.8126461902</v>
      </c>
      <c r="CT16">
        <v>0</v>
      </c>
      <c r="CU16">
        <v>1.02827265596713E-7</v>
      </c>
      <c r="CV16">
        <v>0</v>
      </c>
      <c r="CW16">
        <v>1952864469.10987</v>
      </c>
      <c r="CX16">
        <v>0</v>
      </c>
      <c r="CY16" s="2">
        <v>0</v>
      </c>
      <c r="CZ16" s="2">
        <v>2009849380.42202</v>
      </c>
      <c r="DA16">
        <v>-54377738.4995028</v>
      </c>
      <c r="DB16" s="2">
        <v>-54377738.499502897</v>
      </c>
      <c r="DC16" s="2">
        <v>56984911.312149003</v>
      </c>
      <c r="DD16">
        <v>2607172.8126460901</v>
      </c>
      <c r="DE16">
        <v>2607172.8126461902</v>
      </c>
      <c r="DF16">
        <v>56984911.312149003</v>
      </c>
    </row>
    <row r="17" spans="2:110" x14ac:dyDescent="0.55000000000000004">
      <c r="B17" t="s">
        <v>107</v>
      </c>
      <c r="C17">
        <v>2023</v>
      </c>
      <c r="D17">
        <v>448640609.29926801</v>
      </c>
      <c r="E17">
        <v>-8686685.3217018899</v>
      </c>
      <c r="F17">
        <v>-128642100.98516101</v>
      </c>
      <c r="G17">
        <v>-405713936.329965</v>
      </c>
      <c r="H17">
        <v>-94402113.337560102</v>
      </c>
      <c r="I17">
        <v>-99834483.578317404</v>
      </c>
      <c r="J17">
        <v>-8187189.3396385601</v>
      </c>
      <c r="K17">
        <v>0</v>
      </c>
      <c r="L17">
        <v>13900642.8101951</v>
      </c>
      <c r="M17">
        <v>-94121030.107760802</v>
      </c>
      <c r="N17">
        <v>548475092.87758505</v>
      </c>
      <c r="O17">
        <v>-499495.98206333001</v>
      </c>
      <c r="P17">
        <v>-128642100.98516101</v>
      </c>
      <c r="Q17">
        <v>-419614579.14016002</v>
      </c>
      <c r="R17">
        <v>-281083.22979928501</v>
      </c>
      <c r="S17">
        <v>-4</v>
      </c>
      <c r="T17">
        <v>-2659962.81433105</v>
      </c>
      <c r="U17" s="2">
        <v>2.56113708019256E-8</v>
      </c>
      <c r="V17">
        <v>167.693711504459</v>
      </c>
      <c r="W17">
        <v>115.342562515042</v>
      </c>
      <c r="X17">
        <v>308.72437388089298</v>
      </c>
      <c r="Y17">
        <v>164.50739369999999</v>
      </c>
      <c r="Z17">
        <v>172.71846716280899</v>
      </c>
      <c r="AA17">
        <v>164.507393699999</v>
      </c>
      <c r="AB17">
        <v>104.911575192017</v>
      </c>
      <c r="AC17">
        <v>98.956863830000003</v>
      </c>
      <c r="AD17">
        <v>86.585259374070404</v>
      </c>
      <c r="AE17">
        <v>83.084285889999904</v>
      </c>
      <c r="AF17">
        <v>42257427.6392202</v>
      </c>
      <c r="AG17">
        <v>4725292.4991867403</v>
      </c>
      <c r="AH17">
        <v>395721.321177195</v>
      </c>
      <c r="AI17">
        <v>8832021.6513946708</v>
      </c>
      <c r="AJ17">
        <v>28304392.1674616</v>
      </c>
      <c r="AK17">
        <v>4</v>
      </c>
      <c r="AL17">
        <v>2386059957.7784901</v>
      </c>
      <c r="AM17">
        <v>93505489.029999897</v>
      </c>
      <c r="AN17">
        <v>144.87140842674799</v>
      </c>
      <c r="AO17">
        <v>122.642614299436</v>
      </c>
      <c r="AP17">
        <v>214.30303750582101</v>
      </c>
      <c r="AQ17">
        <v>185.5209638</v>
      </c>
      <c r="AR17">
        <v>195.106367413166</v>
      </c>
      <c r="AS17">
        <v>185.52096379999901</v>
      </c>
      <c r="AT17">
        <v>119.502359055841</v>
      </c>
      <c r="AU17">
        <v>98.956863830000003</v>
      </c>
      <c r="AV17">
        <v>100.928931768588</v>
      </c>
      <c r="AW17">
        <v>82.592820419999995</v>
      </c>
      <c r="AX17">
        <v>42220732.7089881</v>
      </c>
      <c r="AY17">
        <v>4776613.4695012998</v>
      </c>
      <c r="AZ17">
        <v>383507.462953927</v>
      </c>
      <c r="BA17">
        <v>8796867.7931685001</v>
      </c>
      <c r="BB17">
        <v>28263743.9833644</v>
      </c>
      <c r="BC17">
        <v>0</v>
      </c>
      <c r="BD17">
        <v>0</v>
      </c>
      <c r="BE17">
        <v>0</v>
      </c>
      <c r="BF17">
        <v>112</v>
      </c>
      <c r="BG17">
        <v>112</v>
      </c>
      <c r="BH17">
        <v>0</v>
      </c>
      <c r="BI17">
        <v>0</v>
      </c>
      <c r="BJ17">
        <v>144939633.75</v>
      </c>
      <c r="BK17">
        <v>144939633.75</v>
      </c>
      <c r="BL17">
        <v>2478994855.66155</v>
      </c>
      <c r="BM17">
        <v>93505489.029999897</v>
      </c>
      <c r="BN17">
        <v>-94402113.337560102</v>
      </c>
      <c r="BO17">
        <v>-159166869.934284</v>
      </c>
      <c r="BP17">
        <v>-159166869.934284</v>
      </c>
      <c r="BQ17">
        <v>0</v>
      </c>
      <c r="BR17">
        <v>92934897.883053303</v>
      </c>
      <c r="BS17">
        <v>92934897.883053303</v>
      </c>
      <c r="BT17">
        <v>160804839.01440299</v>
      </c>
      <c r="BU17">
        <v>160804839.01440299</v>
      </c>
      <c r="BV17">
        <v>-1467215.4545068401</v>
      </c>
      <c r="BW17">
        <v>-1467215.4545068101</v>
      </c>
      <c r="BX17">
        <v>1637969.0801196501</v>
      </c>
      <c r="BY17">
        <v>1637969.0801198001</v>
      </c>
      <c r="BZ17">
        <v>355365383.69719499</v>
      </c>
      <c r="CA17">
        <v>-6880668.3978627902</v>
      </c>
      <c r="CB17">
        <v>-101896593.015972</v>
      </c>
      <c r="CC17">
        <v>-321363438.05431902</v>
      </c>
      <c r="CD17">
        <v>-74775315.770958796</v>
      </c>
      <c r="CE17">
        <v>-74775315.770958707</v>
      </c>
      <c r="CF17">
        <v>-79078261.815025404</v>
      </c>
      <c r="CG17">
        <v>-6485020.7956575695</v>
      </c>
      <c r="CH17">
        <v>0</v>
      </c>
      <c r="CI17">
        <v>11010611.0848906</v>
      </c>
      <c r="CJ17">
        <v>-74552671.525792301</v>
      </c>
      <c r="CK17">
        <v>434443645.51222003</v>
      </c>
      <c r="CL17">
        <v>-395647.60220521502</v>
      </c>
      <c r="CM17">
        <v>-101896593.015972</v>
      </c>
      <c r="CN17">
        <v>-332374049.13920897</v>
      </c>
      <c r="CO17">
        <v>-222644.24516649</v>
      </c>
      <c r="CP17">
        <v>73613143.706838995</v>
      </c>
      <c r="CQ17">
        <v>73613143.706838995</v>
      </c>
      <c r="CR17">
        <v>-1162172.0641197599</v>
      </c>
      <c r="CS17" s="2">
        <v>-1162172.0641197299</v>
      </c>
      <c r="CT17">
        <v>-2106939.6896803998</v>
      </c>
      <c r="CU17">
        <v>2.02866045190445E-8</v>
      </c>
      <c r="CV17">
        <v>0</v>
      </c>
      <c r="CW17">
        <v>1889982972.6623199</v>
      </c>
      <c r="CX17">
        <v>0</v>
      </c>
      <c r="CY17">
        <v>0</v>
      </c>
      <c r="CZ17">
        <v>1963596116.3691599</v>
      </c>
      <c r="DA17">
        <v>-129153054.27046099</v>
      </c>
      <c r="DB17">
        <v>-129153054.27046099</v>
      </c>
      <c r="DC17">
        <v>130598055.018988</v>
      </c>
      <c r="DD17">
        <v>1445000.7485263201</v>
      </c>
      <c r="DE17">
        <v>1445000.74852645</v>
      </c>
      <c r="DF17">
        <v>130598055.018988</v>
      </c>
    </row>
    <row r="18" spans="2:110" x14ac:dyDescent="0.55000000000000004">
      <c r="B18" t="s">
        <v>107</v>
      </c>
      <c r="C18">
        <v>2024</v>
      </c>
      <c r="D18">
        <v>386435429.91746801</v>
      </c>
      <c r="E18">
        <v>-14418822.653068099</v>
      </c>
      <c r="F18">
        <v>-122768334.76760399</v>
      </c>
      <c r="G18">
        <v>-427470827.727467</v>
      </c>
      <c r="H18">
        <v>-178222555.23067099</v>
      </c>
      <c r="I18">
        <v>-170912978.73238099</v>
      </c>
      <c r="J18">
        <v>-13944701.351464801</v>
      </c>
      <c r="K18">
        <v>10281283.8342137</v>
      </c>
      <c r="L18">
        <v>0</v>
      </c>
      <c r="M18">
        <v>-174576396.249632</v>
      </c>
      <c r="N18">
        <v>557348408.64984906</v>
      </c>
      <c r="O18">
        <v>-474121.30160327</v>
      </c>
      <c r="P18">
        <v>-133049618.601818</v>
      </c>
      <c r="Q18">
        <v>-427470827.727467</v>
      </c>
      <c r="R18">
        <v>-3646158.9810392</v>
      </c>
      <c r="S18">
        <v>-2.9999999999999898</v>
      </c>
      <c r="T18">
        <v>-1817861.1030578499</v>
      </c>
      <c r="U18" s="2">
        <v>-1.0617077350616399E-7</v>
      </c>
      <c r="V18">
        <v>184.184715465175</v>
      </c>
      <c r="W18">
        <v>131.736564032654</v>
      </c>
      <c r="X18">
        <v>339.420070542053</v>
      </c>
      <c r="Y18">
        <v>194.77691609999999</v>
      </c>
      <c r="Z18">
        <v>202.91486162881401</v>
      </c>
      <c r="AA18">
        <v>194.776916099999</v>
      </c>
      <c r="AB18">
        <v>120.140696341319</v>
      </c>
      <c r="AC18">
        <v>114.450446099999</v>
      </c>
      <c r="AD18">
        <v>92.238085982766293</v>
      </c>
      <c r="AE18">
        <v>88.728486950000004</v>
      </c>
      <c r="AF18">
        <v>42636666.731017001</v>
      </c>
      <c r="AG18">
        <v>4766963.91313692</v>
      </c>
      <c r="AH18">
        <v>397628.48296173901</v>
      </c>
      <c r="AI18">
        <v>8913506.1161152907</v>
      </c>
      <c r="AJ18">
        <v>28558568.218803</v>
      </c>
      <c r="AK18">
        <v>2.9999999999999898</v>
      </c>
      <c r="AL18">
        <v>3434799964.8724298</v>
      </c>
      <c r="AM18">
        <v>90819068.769999906</v>
      </c>
      <c r="AN18">
        <v>166.449962559722</v>
      </c>
      <c r="AO18">
        <v>144.26366016022001</v>
      </c>
      <c r="AP18">
        <v>258.82834180741003</v>
      </c>
      <c r="AQ18">
        <v>230.42297730000001</v>
      </c>
      <c r="AR18">
        <v>239.833948404312</v>
      </c>
      <c r="AS18">
        <v>230.42297730000001</v>
      </c>
      <c r="AT18">
        <v>133.94563503426599</v>
      </c>
      <c r="AU18">
        <v>113.2943542</v>
      </c>
      <c r="AV18">
        <v>107.218471556826</v>
      </c>
      <c r="AW18">
        <v>88.728486950000004</v>
      </c>
      <c r="AX18">
        <v>42591857.135161698</v>
      </c>
      <c r="AY18">
        <v>4822481.4830002002</v>
      </c>
      <c r="AZ18">
        <v>384769.396749295</v>
      </c>
      <c r="BA18">
        <v>8872768.2003364209</v>
      </c>
      <c r="BB18">
        <v>28511838.055075798</v>
      </c>
      <c r="BC18">
        <v>0</v>
      </c>
      <c r="BD18">
        <v>0</v>
      </c>
      <c r="BE18">
        <v>0</v>
      </c>
      <c r="BF18">
        <v>112</v>
      </c>
      <c r="BG18">
        <v>112</v>
      </c>
      <c r="BH18">
        <v>0</v>
      </c>
      <c r="BI18">
        <v>0</v>
      </c>
      <c r="BJ18">
        <v>144939633.75</v>
      </c>
      <c r="BK18">
        <v>144939633.75</v>
      </c>
      <c r="BL18">
        <v>3424943367.8210201</v>
      </c>
      <c r="BM18">
        <v>90819068.769999906</v>
      </c>
      <c r="BN18">
        <v>-178222555.23067099</v>
      </c>
      <c r="BO18" s="2">
        <v>-337389425.16495502</v>
      </c>
      <c r="BP18">
        <v>-337389425.16495502</v>
      </c>
      <c r="BQ18">
        <v>0</v>
      </c>
      <c r="BR18">
        <v>-9856597.0514073297</v>
      </c>
      <c r="BS18">
        <v>-9856597.0514073297</v>
      </c>
      <c r="BT18">
        <v>150948241.96299601</v>
      </c>
      <c r="BU18">
        <v>150948241.96299601</v>
      </c>
      <c r="BV18">
        <v>-188079152.282078</v>
      </c>
      <c r="BW18">
        <v>-188079152.28207901</v>
      </c>
      <c r="BX18">
        <v>-186441183.20195901</v>
      </c>
      <c r="BY18">
        <v>-186441183.20195901</v>
      </c>
      <c r="BZ18">
        <v>288767033.29083598</v>
      </c>
      <c r="CA18">
        <v>-10774583.070611401</v>
      </c>
      <c r="CB18">
        <v>-91739641.524248302</v>
      </c>
      <c r="CC18">
        <v>-319431069.68116802</v>
      </c>
      <c r="CD18">
        <v>-133178260.985191</v>
      </c>
      <c r="CE18">
        <v>-133178260.985191</v>
      </c>
      <c r="CF18">
        <v>-127716120.206654</v>
      </c>
      <c r="CG18">
        <v>-10420292.053058401</v>
      </c>
      <c r="CH18">
        <v>7682773.3726718901</v>
      </c>
      <c r="CI18">
        <v>0</v>
      </c>
      <c r="CJ18">
        <v>-130453638.887041</v>
      </c>
      <c r="CK18">
        <v>416483153.497491</v>
      </c>
      <c r="CL18">
        <v>-354291.01755293697</v>
      </c>
      <c r="CM18">
        <v>-99422414.896920204</v>
      </c>
      <c r="CN18">
        <v>-319431069.68116802</v>
      </c>
      <c r="CO18">
        <v>-2724622.0981505099</v>
      </c>
      <c r="CP18">
        <v>-7365422.70331161</v>
      </c>
      <c r="CQ18">
        <v>-7365422.70331161</v>
      </c>
      <c r="CR18">
        <v>-140543683.688503</v>
      </c>
      <c r="CS18" s="2">
        <v>-140543683.688503</v>
      </c>
      <c r="CT18" s="2">
        <v>-1358411.56639528</v>
      </c>
      <c r="CU18">
        <v>-7.9336978221992397E-8</v>
      </c>
      <c r="CV18">
        <v>0</v>
      </c>
      <c r="CW18">
        <v>2566682345.9109702</v>
      </c>
      <c r="CX18">
        <v>0</v>
      </c>
      <c r="CY18">
        <v>0</v>
      </c>
      <c r="CZ18">
        <v>2559316923.2076602</v>
      </c>
      <c r="DA18">
        <v>-262331315.25565299</v>
      </c>
      <c r="DB18">
        <v>-262331315.25565299</v>
      </c>
      <c r="DC18">
        <v>123232632.315676</v>
      </c>
      <c r="DD18">
        <v>-139098682.93997601</v>
      </c>
      <c r="DE18">
        <v>-139098682.93997601</v>
      </c>
      <c r="DF18">
        <v>123232632.315676</v>
      </c>
    </row>
    <row r="19" spans="2:110" x14ac:dyDescent="0.55000000000000004">
      <c r="B19" t="s">
        <v>107</v>
      </c>
      <c r="C19">
        <v>2025</v>
      </c>
      <c r="D19">
        <v>455575822.09685802</v>
      </c>
      <c r="E19">
        <v>-9439227.1780487001</v>
      </c>
      <c r="F19">
        <v>-99337675.890162095</v>
      </c>
      <c r="G19">
        <v>-436104092.72271901</v>
      </c>
      <c r="H19">
        <v>-89305173.694071993</v>
      </c>
      <c r="I19">
        <v>-104455749.96718401</v>
      </c>
      <c r="J19">
        <v>-8496027.4243516698</v>
      </c>
      <c r="K19">
        <v>35155456.882076897</v>
      </c>
      <c r="L19">
        <v>0</v>
      </c>
      <c r="M19">
        <v>-77796320.509459302</v>
      </c>
      <c r="N19">
        <v>560031572.06404305</v>
      </c>
      <c r="O19">
        <v>-943199.75369703199</v>
      </c>
      <c r="P19">
        <v>-134493132.772239</v>
      </c>
      <c r="Q19">
        <v>-436104092.72271901</v>
      </c>
      <c r="R19">
        <v>-11508853.184612701</v>
      </c>
      <c r="S19">
        <v>-5</v>
      </c>
      <c r="T19">
        <v>-2774503.3073425302</v>
      </c>
      <c r="U19" s="2">
        <v>2.0023435354232699E-8</v>
      </c>
      <c r="V19">
        <v>230.90634799304601</v>
      </c>
      <c r="W19">
        <v>176.83406773053201</v>
      </c>
      <c r="X19">
        <v>454.73266566491998</v>
      </c>
      <c r="Y19">
        <v>306.68926769999899</v>
      </c>
      <c r="Z19">
        <v>316.16991003090601</v>
      </c>
      <c r="AA19">
        <v>306.68926769999899</v>
      </c>
      <c r="AB19">
        <v>145.01367737927299</v>
      </c>
      <c r="AC19">
        <v>138.20392859999899</v>
      </c>
      <c r="AD19">
        <v>93.575862700773101</v>
      </c>
      <c r="AE19">
        <v>89.578721450000003</v>
      </c>
      <c r="AF19">
        <v>42938818.9640361</v>
      </c>
      <c r="AG19">
        <v>4803379.3507828899</v>
      </c>
      <c r="AH19">
        <v>399422.01201870199</v>
      </c>
      <c r="AI19">
        <v>8978787.8455150593</v>
      </c>
      <c r="AJ19">
        <v>28757229.755719401</v>
      </c>
      <c r="AK19">
        <v>5</v>
      </c>
      <c r="AL19">
        <v>3457733017.0605698</v>
      </c>
      <c r="AM19">
        <v>89600253.609999999</v>
      </c>
      <c r="AN19">
        <v>207.82924416012901</v>
      </c>
      <c r="AO19">
        <v>183.79938500251001</v>
      </c>
      <c r="AP19">
        <v>360.41451894572498</v>
      </c>
      <c r="AQ19">
        <v>328.31494199999997</v>
      </c>
      <c r="AR19">
        <v>340.33187478521501</v>
      </c>
      <c r="AS19">
        <v>328.31494199999901</v>
      </c>
      <c r="AT19">
        <v>156.105855771866</v>
      </c>
      <c r="AU19">
        <v>134.2782804</v>
      </c>
      <c r="AV19">
        <v>108.755930225993</v>
      </c>
      <c r="AW19">
        <v>89.578721450000003</v>
      </c>
      <c r="AX19">
        <v>42875253.7683452</v>
      </c>
      <c r="AY19">
        <v>4856966.8209140096</v>
      </c>
      <c r="AZ19">
        <v>386313.249364722</v>
      </c>
      <c r="BA19">
        <v>8931862.8755949493</v>
      </c>
      <c r="BB19">
        <v>28700110.822471499</v>
      </c>
      <c r="BC19">
        <v>0</v>
      </c>
      <c r="BD19">
        <v>35</v>
      </c>
      <c r="BE19">
        <v>35</v>
      </c>
      <c r="BF19">
        <v>147</v>
      </c>
      <c r="BG19">
        <v>147</v>
      </c>
      <c r="BH19">
        <v>113381610.09999999</v>
      </c>
      <c r="BI19">
        <v>113381610.09999999</v>
      </c>
      <c r="BJ19">
        <v>258321243.84999999</v>
      </c>
      <c r="BK19">
        <v>258321243.84999999</v>
      </c>
      <c r="BL19">
        <v>3550053295.1924701</v>
      </c>
      <c r="BM19">
        <v>89600253.609999895</v>
      </c>
      <c r="BN19">
        <v>-89305173.694071993</v>
      </c>
      <c r="BO19" s="2">
        <v>-426694598.85902703</v>
      </c>
      <c r="BP19">
        <v>-426694598.85902703</v>
      </c>
      <c r="BQ19">
        <v>-2.9802322387695299E-8</v>
      </c>
      <c r="BR19">
        <v>92320278.131898805</v>
      </c>
      <c r="BS19">
        <v>92320278.131898805</v>
      </c>
      <c r="BT19">
        <v>243268520.09489501</v>
      </c>
      <c r="BU19">
        <v>243268520.09489501</v>
      </c>
      <c r="BV19">
        <v>3015104.43782687</v>
      </c>
      <c r="BW19">
        <v>3015104.43782685</v>
      </c>
      <c r="BX19">
        <v>-183426078.76413199</v>
      </c>
      <c r="BY19">
        <v>-183426078.76413199</v>
      </c>
      <c r="BZ19">
        <v>321162977.75665098</v>
      </c>
      <c r="CA19">
        <v>-6654282.69277009</v>
      </c>
      <c r="CB19">
        <v>-70029141.681549996</v>
      </c>
      <c r="CC19">
        <v>-307436176.89376301</v>
      </c>
      <c r="CD19">
        <v>-62956623.511432096</v>
      </c>
      <c r="CE19">
        <v>-62956623.511432096</v>
      </c>
      <c r="CF19">
        <v>-73637181.948898107</v>
      </c>
      <c r="CG19">
        <v>-5989364.0846612602</v>
      </c>
      <c r="CH19">
        <v>24783209.8829927</v>
      </c>
      <c r="CI19">
        <v>0</v>
      </c>
      <c r="CJ19">
        <v>-54843336.150566697</v>
      </c>
      <c r="CK19">
        <v>394800159.705549</v>
      </c>
      <c r="CL19">
        <v>-664918.60810882901</v>
      </c>
      <c r="CM19">
        <v>-94812351.5645428</v>
      </c>
      <c r="CN19">
        <v>-307436176.89376301</v>
      </c>
      <c r="CO19">
        <v>-8113287.36086547</v>
      </c>
      <c r="CP19">
        <v>65082153.165404603</v>
      </c>
      <c r="CQ19">
        <v>65082153.165404603</v>
      </c>
      <c r="CR19">
        <v>2125529.6539724902</v>
      </c>
      <c r="CS19" s="2">
        <v>2125529.65397248</v>
      </c>
      <c r="CT19" s="2">
        <v>-1955915.3509958601</v>
      </c>
      <c r="CU19">
        <v>1.4115731808778799E-8</v>
      </c>
      <c r="CV19">
        <v>-2.1009461296787101E-8</v>
      </c>
      <c r="CW19">
        <v>2437565336.4031301</v>
      </c>
      <c r="CX19">
        <v>79929561.132016599</v>
      </c>
      <c r="CY19">
        <v>79929561.132016599</v>
      </c>
      <c r="CZ19">
        <v>2502647489.5685301</v>
      </c>
      <c r="DA19">
        <v>-325287938.76708502</v>
      </c>
      <c r="DB19">
        <v>-325287938.76708502</v>
      </c>
      <c r="DC19">
        <v>188314785.48108101</v>
      </c>
      <c r="DD19">
        <v>-136973153.28600401</v>
      </c>
      <c r="DE19">
        <v>-136973153.28600401</v>
      </c>
      <c r="DF19">
        <v>188314785.48108101</v>
      </c>
    </row>
    <row r="20" spans="2:110" x14ac:dyDescent="0.55000000000000004">
      <c r="B20" t="s">
        <v>107</v>
      </c>
      <c r="C20">
        <v>2026</v>
      </c>
      <c r="D20">
        <v>143433390.34404501</v>
      </c>
      <c r="E20">
        <v>-35396367.184883602</v>
      </c>
      <c r="F20">
        <v>-90114844.604320794</v>
      </c>
      <c r="G20">
        <v>-441348077.874286</v>
      </c>
      <c r="H20">
        <v>-423425899.319444</v>
      </c>
      <c r="I20">
        <v>-423385317.23745197</v>
      </c>
      <c r="J20">
        <v>-34440848.984699696</v>
      </c>
      <c r="K20">
        <v>44803430.148592196</v>
      </c>
      <c r="L20">
        <v>0</v>
      </c>
      <c r="M20">
        <v>-413022736.07356</v>
      </c>
      <c r="N20">
        <v>566818707.58149803</v>
      </c>
      <c r="O20">
        <v>-955518.20018387795</v>
      </c>
      <c r="P20">
        <v>-134918274.752913</v>
      </c>
      <c r="Q20">
        <v>-441348077.874286</v>
      </c>
      <c r="R20">
        <v>-10403163.2458844</v>
      </c>
      <c r="S20">
        <v>-5.9999999999999902</v>
      </c>
      <c r="T20">
        <v>-3066159.5535278199</v>
      </c>
      <c r="U20" s="2">
        <v>-2.6682391762733401E-7</v>
      </c>
      <c r="V20">
        <v>235.66465949187599</v>
      </c>
      <c r="W20">
        <v>177.81375578993701</v>
      </c>
      <c r="X20">
        <v>464.35218133633202</v>
      </c>
      <c r="Y20">
        <v>306.68926769999899</v>
      </c>
      <c r="Z20">
        <v>322.17939624541998</v>
      </c>
      <c r="AA20">
        <v>306.68926769999899</v>
      </c>
      <c r="AB20">
        <v>151.51202408399601</v>
      </c>
      <c r="AC20">
        <v>143.18157079999901</v>
      </c>
      <c r="AD20">
        <v>93.777855968028902</v>
      </c>
      <c r="AE20">
        <v>89.578721450000003</v>
      </c>
      <c r="AF20">
        <v>43172409.595032297</v>
      </c>
      <c r="AG20">
        <v>4829684.4901855504</v>
      </c>
      <c r="AH20">
        <v>401759.23411997699</v>
      </c>
      <c r="AI20">
        <v>9029241.8154467791</v>
      </c>
      <c r="AJ20">
        <v>28911724.05528</v>
      </c>
      <c r="AK20">
        <v>5.9999999999999902</v>
      </c>
      <c r="AL20">
        <v>3498998446.78442</v>
      </c>
      <c r="AM20">
        <v>88972624.709999904</v>
      </c>
      <c r="AN20">
        <v>235.60658065824899</v>
      </c>
      <c r="AO20">
        <v>208.05059017157399</v>
      </c>
      <c r="AP20">
        <v>434.79215646100801</v>
      </c>
      <c r="AQ20">
        <v>393.93175079999997</v>
      </c>
      <c r="AR20">
        <v>411.93699858094101</v>
      </c>
      <c r="AS20">
        <v>393.93175079999901</v>
      </c>
      <c r="AT20">
        <v>161.523685833131</v>
      </c>
      <c r="AU20">
        <v>138.20392859999899</v>
      </c>
      <c r="AV20">
        <v>109.06606117641699</v>
      </c>
      <c r="AW20">
        <v>89.578721450000003</v>
      </c>
      <c r="AX20">
        <v>43061917.352653399</v>
      </c>
      <c r="AY20">
        <v>4876259.2700844305</v>
      </c>
      <c r="AZ20">
        <v>387783.83620328701</v>
      </c>
      <c r="BA20">
        <v>8972626.6790753994</v>
      </c>
      <c r="BB20">
        <v>28825247.567290202</v>
      </c>
      <c r="BC20">
        <v>0</v>
      </c>
      <c r="BD20">
        <v>0</v>
      </c>
      <c r="BE20">
        <v>0</v>
      </c>
      <c r="BF20">
        <v>147</v>
      </c>
      <c r="BG20">
        <v>147</v>
      </c>
      <c r="BH20">
        <v>0</v>
      </c>
      <c r="BI20">
        <v>0</v>
      </c>
      <c r="BJ20">
        <v>258321243.84999999</v>
      </c>
      <c r="BK20">
        <v>258321243.84999999</v>
      </c>
      <c r="BL20">
        <v>3899734147.6750002</v>
      </c>
      <c r="BM20">
        <v>88972624.709999904</v>
      </c>
      <c r="BN20">
        <v>-423425899.31944501</v>
      </c>
      <c r="BO20" s="2">
        <v>-850120498.17847204</v>
      </c>
      <c r="BP20">
        <v>-850120498.17847204</v>
      </c>
      <c r="BQ20">
        <v>0</v>
      </c>
      <c r="BR20">
        <v>400735700.89058697</v>
      </c>
      <c r="BS20">
        <v>400735700.89058697</v>
      </c>
      <c r="BT20">
        <v>644004220.98548305</v>
      </c>
      <c r="BU20">
        <v>644004220.98548305</v>
      </c>
      <c r="BV20">
        <v>-22690198.428856902</v>
      </c>
      <c r="BW20">
        <v>-22690198.4288572</v>
      </c>
      <c r="BX20">
        <v>-206116277.19298899</v>
      </c>
      <c r="BY20">
        <v>-206116277.19298899</v>
      </c>
      <c r="BZ20">
        <v>95391396.579276904</v>
      </c>
      <c r="CA20">
        <v>-23540605.792695001</v>
      </c>
      <c r="CB20">
        <v>-59931518.447074898</v>
      </c>
      <c r="CC20">
        <v>-293521678.77383798</v>
      </c>
      <c r="CD20">
        <v>-281602406.434331</v>
      </c>
      <c r="CE20">
        <v>-281602406.43433201</v>
      </c>
      <c r="CF20">
        <v>-281575417.03201699</v>
      </c>
      <c r="CG20">
        <v>-22905131.6164672</v>
      </c>
      <c r="CH20">
        <v>29796839.935002699</v>
      </c>
      <c r="CI20">
        <v>0</v>
      </c>
      <c r="CJ20">
        <v>-274683708.71348202</v>
      </c>
      <c r="CK20">
        <v>376966813.61129397</v>
      </c>
      <c r="CL20">
        <v>-635474.17622789904</v>
      </c>
      <c r="CM20">
        <v>-89728358.382077694</v>
      </c>
      <c r="CN20">
        <v>-293521678.77383798</v>
      </c>
      <c r="CO20">
        <v>-6918697.7208498698</v>
      </c>
      <c r="CP20">
        <v>266512128.55971801</v>
      </c>
      <c r="CQ20">
        <v>266512128.55971801</v>
      </c>
      <c r="CR20">
        <v>-15090277.8746136</v>
      </c>
      <c r="CS20" s="2">
        <v>-15090277.874613799</v>
      </c>
      <c r="CT20" s="2">
        <v>-2039171.22257476</v>
      </c>
      <c r="CU20">
        <v>-1.77453144502639E-7</v>
      </c>
      <c r="CV20">
        <v>0</v>
      </c>
      <c r="CW20">
        <v>2327033807.5874801</v>
      </c>
      <c r="CX20">
        <v>0</v>
      </c>
      <c r="CY20">
        <v>0</v>
      </c>
      <c r="CZ20">
        <v>2593545936.1472001</v>
      </c>
      <c r="DA20">
        <v>-606890345.20141697</v>
      </c>
      <c r="DB20">
        <v>-606890345.20141697</v>
      </c>
      <c r="DC20">
        <v>454826914.04079902</v>
      </c>
      <c r="DD20">
        <v>-152063431.16061801</v>
      </c>
      <c r="DE20">
        <v>-152063431.16061801</v>
      </c>
      <c r="DF20">
        <v>454826914.04079902</v>
      </c>
    </row>
    <row r="21" spans="2:110" x14ac:dyDescent="0.55000000000000004">
      <c r="B21" t="s">
        <v>107</v>
      </c>
      <c r="C21">
        <v>2027</v>
      </c>
      <c r="D21">
        <v>245255358.960684</v>
      </c>
      <c r="E21">
        <v>-27771826.8254219</v>
      </c>
      <c r="F21">
        <v>-135652853.03438801</v>
      </c>
      <c r="G21">
        <v>-445323460.75410998</v>
      </c>
      <c r="H21">
        <v>-363492781.65323597</v>
      </c>
      <c r="I21">
        <v>-320859271.64292401</v>
      </c>
      <c r="J21">
        <v>-26054352.678927701</v>
      </c>
      <c r="K21">
        <v>0</v>
      </c>
      <c r="L21">
        <v>0</v>
      </c>
      <c r="M21">
        <v>-346913624.32185203</v>
      </c>
      <c r="N21">
        <v>566114630.60360897</v>
      </c>
      <c r="O21">
        <v>-1717474.14649418</v>
      </c>
      <c r="P21">
        <v>-135652853.03438801</v>
      </c>
      <c r="Q21">
        <v>-445323460.75410998</v>
      </c>
      <c r="R21">
        <v>-16579157.3313838</v>
      </c>
      <c r="S21">
        <v>-5.0000000000000204</v>
      </c>
      <c r="T21">
        <v>-2367833.5380554302</v>
      </c>
      <c r="U21" s="2">
        <v>1.09430402517318E-7</v>
      </c>
      <c r="V21">
        <v>246.321065523599</v>
      </c>
      <c r="W21">
        <v>187.89689474572</v>
      </c>
      <c r="X21">
        <v>487.38573738485798</v>
      </c>
      <c r="Y21">
        <v>328.31494199999997</v>
      </c>
      <c r="Z21">
        <v>343.54121022371601</v>
      </c>
      <c r="AA21">
        <v>328.31494199999901</v>
      </c>
      <c r="AB21">
        <v>163.758947255762</v>
      </c>
      <c r="AC21">
        <v>155.0970882</v>
      </c>
      <c r="AD21">
        <v>93.842193583774602</v>
      </c>
      <c r="AE21">
        <v>89.578721450000003</v>
      </c>
      <c r="AF21">
        <v>43431824.069461703</v>
      </c>
      <c r="AG21">
        <v>4858721.3898211196</v>
      </c>
      <c r="AH21">
        <v>404104.86986710702</v>
      </c>
      <c r="AI21">
        <v>9085773.7118937504</v>
      </c>
      <c r="AJ21">
        <v>29083224.0978797</v>
      </c>
      <c r="AK21">
        <v>5.0000000000000204</v>
      </c>
      <c r="AL21">
        <v>3654918283.6273699</v>
      </c>
      <c r="AM21">
        <v>86416434.009999901</v>
      </c>
      <c r="AN21">
        <v>239.88999546764299</v>
      </c>
      <c r="AO21">
        <v>211.37546288857001</v>
      </c>
      <c r="AP21">
        <v>437.210874796224</v>
      </c>
      <c r="AQ21">
        <v>393.93175079999997</v>
      </c>
      <c r="AR21">
        <v>413.53831480070397</v>
      </c>
      <c r="AS21">
        <v>393.93175079999901</v>
      </c>
      <c r="AT21">
        <v>178.726032889815</v>
      </c>
      <c r="AU21">
        <v>155.0970882</v>
      </c>
      <c r="AV21">
        <v>109.165205414806</v>
      </c>
      <c r="AW21">
        <v>89.578721450000003</v>
      </c>
      <c r="AX21">
        <v>43395337.319548801</v>
      </c>
      <c r="AY21">
        <v>4921067.5853149202</v>
      </c>
      <c r="AZ21">
        <v>390031.66787100199</v>
      </c>
      <c r="BA21">
        <v>9042481.6878337804</v>
      </c>
      <c r="BB21">
        <v>29041756.378529102</v>
      </c>
      <c r="BC21">
        <v>0</v>
      </c>
      <c r="BD21">
        <v>0</v>
      </c>
      <c r="BE21">
        <v>0</v>
      </c>
      <c r="BF21">
        <v>147</v>
      </c>
      <c r="BG21">
        <v>147</v>
      </c>
      <c r="BH21">
        <v>0</v>
      </c>
      <c r="BI21">
        <v>0</v>
      </c>
      <c r="BJ21">
        <v>258321243.84999999</v>
      </c>
      <c r="BK21">
        <v>258321243.84999999</v>
      </c>
      <c r="BL21">
        <v>3992485557.7568202</v>
      </c>
      <c r="BM21">
        <v>86416434.009999901</v>
      </c>
      <c r="BN21">
        <v>-363492781.65323597</v>
      </c>
      <c r="BO21">
        <v>-1213613279.8317001</v>
      </c>
      <c r="BP21">
        <v>-1213613279.8317001</v>
      </c>
      <c r="BQ21">
        <v>-1.49011611938476E-8</v>
      </c>
      <c r="BR21">
        <v>337567274.12945402</v>
      </c>
      <c r="BS21">
        <v>337567274.12945402</v>
      </c>
      <c r="BT21">
        <v>981571495.11493695</v>
      </c>
      <c r="BU21">
        <v>981571495.11493695</v>
      </c>
      <c r="BV21">
        <v>-25925507.523782</v>
      </c>
      <c r="BW21">
        <v>-25925507.523781799</v>
      </c>
      <c r="BX21">
        <v>-232041784.71677101</v>
      </c>
      <c r="BY21">
        <v>-232041784.71677101</v>
      </c>
      <c r="BZ21">
        <v>153876246.34981301</v>
      </c>
      <c r="CA21">
        <v>-17424387.725032501</v>
      </c>
      <c r="CB21">
        <v>-85110278.201589704</v>
      </c>
      <c r="CC21">
        <v>-279401448.52588499</v>
      </c>
      <c r="CD21">
        <v>-228059868.10269299</v>
      </c>
      <c r="CE21">
        <v>-228059868.10269299</v>
      </c>
      <c r="CF21">
        <v>-201311076.488498</v>
      </c>
      <c r="CG21">
        <v>-16346823.198062301</v>
      </c>
      <c r="CH21">
        <v>0</v>
      </c>
      <c r="CI21">
        <v>0</v>
      </c>
      <c r="CJ21">
        <v>-217657899.68656099</v>
      </c>
      <c r="CK21">
        <v>355187322.83831197</v>
      </c>
      <c r="CL21">
        <v>-1077564.52697019</v>
      </c>
      <c r="CM21">
        <v>-85110278.201589704</v>
      </c>
      <c r="CN21">
        <v>-279401448.52588499</v>
      </c>
      <c r="CO21">
        <v>-10401968.4161327</v>
      </c>
      <c r="CP21">
        <v>211793883.948957</v>
      </c>
      <c r="CQ21">
        <v>211793883.948957</v>
      </c>
      <c r="CR21">
        <v>-16265984.153736399</v>
      </c>
      <c r="CS21" s="2">
        <v>-16265984.153736301</v>
      </c>
      <c r="CT21">
        <v>-1485608.05505406</v>
      </c>
      <c r="CU21">
        <v>6.8657988340281499E-8</v>
      </c>
      <c r="CV21">
        <v>-9.3491728803787601E-9</v>
      </c>
      <c r="CW21">
        <v>2293140947.3912401</v>
      </c>
      <c r="CX21">
        <v>0</v>
      </c>
      <c r="CY21">
        <v>0</v>
      </c>
      <c r="CZ21">
        <v>2504934831.3401999</v>
      </c>
      <c r="DA21">
        <v>-834950213.304111</v>
      </c>
      <c r="DB21">
        <v>-834950213.304111</v>
      </c>
      <c r="DC21">
        <v>666620797.98975599</v>
      </c>
      <c r="DD21">
        <v>-168329415.314354</v>
      </c>
      <c r="DE21">
        <v>-168329415.314354</v>
      </c>
      <c r="DF21">
        <v>666620797.98975599</v>
      </c>
    </row>
    <row r="22" spans="2:110" x14ac:dyDescent="0.55000000000000004">
      <c r="B22" t="s">
        <v>107</v>
      </c>
      <c r="C22">
        <v>2028</v>
      </c>
      <c r="D22">
        <v>555985874.96486795</v>
      </c>
      <c r="E22">
        <v>-2691430.2028886201</v>
      </c>
      <c r="F22">
        <v>94429678.115425602</v>
      </c>
      <c r="G22">
        <v>-459331986.27752399</v>
      </c>
      <c r="H22">
        <v>188392136.59988001</v>
      </c>
      <c r="I22">
        <v>0</v>
      </c>
      <c r="J22">
        <v>0</v>
      </c>
      <c r="K22">
        <v>236028253.900769</v>
      </c>
      <c r="L22">
        <v>0</v>
      </c>
      <c r="M22">
        <v>236028253.900769</v>
      </c>
      <c r="N22">
        <v>555985874.96486795</v>
      </c>
      <c r="O22">
        <v>-2691430.2028886201</v>
      </c>
      <c r="P22">
        <v>-141598575.78534299</v>
      </c>
      <c r="Q22">
        <v>-459331986.27752399</v>
      </c>
      <c r="R22">
        <v>-47636117.300888099</v>
      </c>
      <c r="S22">
        <v>-10.999999999999901</v>
      </c>
      <c r="T22">
        <v>-4859760.7154846098</v>
      </c>
      <c r="U22" s="2">
        <v>-1.9185245037078799E-7</v>
      </c>
      <c r="V22">
        <v>273.86660576101298</v>
      </c>
      <c r="W22">
        <v>213.162642596757</v>
      </c>
      <c r="X22">
        <v>558.71934401769704</v>
      </c>
      <c r="Y22">
        <v>393.93175079999997</v>
      </c>
      <c r="Z22">
        <v>410.206063547062</v>
      </c>
      <c r="AA22">
        <v>393.93175079999901</v>
      </c>
      <c r="AB22">
        <v>174.21239093364801</v>
      </c>
      <c r="AC22">
        <v>164.1774695</v>
      </c>
      <c r="AD22">
        <v>93.914198113825407</v>
      </c>
      <c r="AE22">
        <v>89.578721450000003</v>
      </c>
      <c r="AF22">
        <v>43603632.484134801</v>
      </c>
      <c r="AG22">
        <v>4878428.7078186199</v>
      </c>
      <c r="AH22">
        <v>405293.08779161202</v>
      </c>
      <c r="AI22">
        <v>9122490.2141230293</v>
      </c>
      <c r="AJ22">
        <v>29197420.4744015</v>
      </c>
      <c r="AK22">
        <v>10.999999999999901</v>
      </c>
      <c r="AL22">
        <v>4075852176.4945798</v>
      </c>
      <c r="AM22">
        <v>83933682.879999906</v>
      </c>
      <c r="AN22">
        <v>239.94490577524101</v>
      </c>
      <c r="AO22">
        <v>208.05059017157399</v>
      </c>
      <c r="AP22">
        <v>445.08282486703598</v>
      </c>
      <c r="AQ22">
        <v>393.93175079999997</v>
      </c>
      <c r="AR22">
        <v>417.33054742357598</v>
      </c>
      <c r="AS22">
        <v>393.93175079999901</v>
      </c>
      <c r="AT22">
        <v>163.82214591728501</v>
      </c>
      <c r="AU22">
        <v>138.20392859999899</v>
      </c>
      <c r="AV22">
        <v>109.683985218986</v>
      </c>
      <c r="AW22">
        <v>89.578721450000003</v>
      </c>
      <c r="AX22">
        <v>43410627.898063801</v>
      </c>
      <c r="AY22">
        <v>4911874.6537586497</v>
      </c>
      <c r="AZ22">
        <v>389590.270443769</v>
      </c>
      <c r="BA22">
        <v>9052024.7516642399</v>
      </c>
      <c r="BB22">
        <v>29057138.222197101</v>
      </c>
      <c r="BC22">
        <v>0</v>
      </c>
      <c r="BD22">
        <v>0</v>
      </c>
      <c r="BE22">
        <v>0</v>
      </c>
      <c r="BF22">
        <v>147</v>
      </c>
      <c r="BG22">
        <v>147</v>
      </c>
      <c r="BH22">
        <v>0</v>
      </c>
      <c r="BI22">
        <v>0</v>
      </c>
      <c r="BJ22">
        <v>258321243.84999999</v>
      </c>
      <c r="BK22">
        <v>258321243.84999999</v>
      </c>
      <c r="BL22">
        <v>4949578816.0894699</v>
      </c>
      <c r="BM22">
        <v>83933682.879999995</v>
      </c>
      <c r="BN22">
        <v>188392136.59988001</v>
      </c>
      <c r="BO22" s="2">
        <v>-1025221143.23182</v>
      </c>
      <c r="BP22">
        <v>-1025221143.23182</v>
      </c>
      <c r="BQ22">
        <v>2.9802322387695299E-8</v>
      </c>
      <c r="BR22">
        <v>873726639.59488904</v>
      </c>
      <c r="BS22">
        <v>873726639.59488904</v>
      </c>
      <c r="BT22">
        <v>1855298134.70982</v>
      </c>
      <c r="BU22">
        <v>1855298134.70982</v>
      </c>
      <c r="BV22">
        <v>1062118776.19477</v>
      </c>
      <c r="BW22">
        <v>1062118776.19476</v>
      </c>
      <c r="BX22">
        <v>830076991.47799802</v>
      </c>
      <c r="BY22">
        <v>830076991.47799802</v>
      </c>
      <c r="BZ22">
        <v>329087185.13610101</v>
      </c>
      <c r="CA22">
        <v>-1593053.4017880801</v>
      </c>
      <c r="CB22">
        <v>55892781.3881552</v>
      </c>
      <c r="CC22">
        <v>-271877896.92786098</v>
      </c>
      <c r="CD22">
        <v>111509016.194608</v>
      </c>
      <c r="CE22">
        <v>111509016.194608</v>
      </c>
      <c r="CF22">
        <v>0</v>
      </c>
      <c r="CG22">
        <v>0</v>
      </c>
      <c r="CH22">
        <v>139704760.83353901</v>
      </c>
      <c r="CI22">
        <v>0</v>
      </c>
      <c r="CJ22">
        <v>139704760.83353901</v>
      </c>
      <c r="CK22">
        <v>329087185.13610101</v>
      </c>
      <c r="CL22">
        <v>-1593053.4017880801</v>
      </c>
      <c r="CM22">
        <v>-83811979.445384607</v>
      </c>
      <c r="CN22">
        <v>-271877896.92786098</v>
      </c>
      <c r="CO22">
        <v>-28195744.638931699</v>
      </c>
      <c r="CP22">
        <v>517157455.52146602</v>
      </c>
      <c r="CQ22">
        <v>517157455.52146602</v>
      </c>
      <c r="CR22">
        <v>628666471.71607494</v>
      </c>
      <c r="CS22" s="2">
        <v>628666471.71607399</v>
      </c>
      <c r="CT22" s="2">
        <v>-2876484.9006189099</v>
      </c>
      <c r="CU22">
        <v>-1.1355717059894E-7</v>
      </c>
      <c r="CV22">
        <v>1.76399488309033E-8</v>
      </c>
      <c r="CW22">
        <v>2412490640.8426499</v>
      </c>
      <c r="CX22">
        <v>0</v>
      </c>
      <c r="CY22">
        <v>0</v>
      </c>
      <c r="CZ22">
        <v>2929648096.36412</v>
      </c>
      <c r="DA22">
        <v>-723441197.10950303</v>
      </c>
      <c r="DB22">
        <v>-723441197.10950303</v>
      </c>
      <c r="DC22">
        <v>1183778253.51122</v>
      </c>
      <c r="DD22">
        <v>460337056.40171999</v>
      </c>
      <c r="DE22">
        <v>460337056.40171999</v>
      </c>
      <c r="DF22">
        <v>1183778253.51122</v>
      </c>
    </row>
    <row r="23" spans="2:110" x14ac:dyDescent="0.55000000000000004">
      <c r="B23" t="s">
        <v>107</v>
      </c>
      <c r="C23">
        <v>2029</v>
      </c>
      <c r="D23">
        <v>620019710.71580601</v>
      </c>
      <c r="E23">
        <v>-810330.21800292295</v>
      </c>
      <c r="F23">
        <v>96352168.118700594</v>
      </c>
      <c r="G23">
        <v>-256563052.99458799</v>
      </c>
      <c r="H23">
        <v>458998495.62191498</v>
      </c>
      <c r="I23">
        <v>0</v>
      </c>
      <c r="J23">
        <v>0</v>
      </c>
      <c r="K23">
        <v>229448838.46385899</v>
      </c>
      <c r="L23">
        <v>221486764.08255601</v>
      </c>
      <c r="M23">
        <v>450935602.54641598</v>
      </c>
      <c r="N23">
        <v>620019710.71580601</v>
      </c>
      <c r="O23">
        <v>-810330.21800292295</v>
      </c>
      <c r="P23">
        <v>-133096670.34515899</v>
      </c>
      <c r="Q23">
        <v>-478049817.07714498</v>
      </c>
      <c r="R23">
        <v>8062893.0754990596</v>
      </c>
      <c r="S23">
        <v>-29.999999999999901</v>
      </c>
      <c r="T23">
        <v>-12450942.8787231</v>
      </c>
      <c r="U23" s="2">
        <v>4.3772161006927398E-8</v>
      </c>
      <c r="V23">
        <v>362.71019111232198</v>
      </c>
      <c r="W23">
        <v>299.35220938548201</v>
      </c>
      <c r="X23">
        <v>774.44806185755999</v>
      </c>
      <c r="Y23">
        <v>602.36559399999999</v>
      </c>
      <c r="Z23">
        <v>620.34115700102905</v>
      </c>
      <c r="AA23">
        <v>602.36559399999896</v>
      </c>
      <c r="AB23">
        <v>216.62364927252801</v>
      </c>
      <c r="AC23">
        <v>206.06174300000001</v>
      </c>
      <c r="AD23">
        <v>101.51966700735601</v>
      </c>
      <c r="AE23">
        <v>97.135591199999993</v>
      </c>
      <c r="AF23">
        <v>43896189.421146303</v>
      </c>
      <c r="AG23">
        <v>4915304.3601477696</v>
      </c>
      <c r="AH23">
        <v>410165.13522574498</v>
      </c>
      <c r="AI23">
        <v>9181420.92896601</v>
      </c>
      <c r="AJ23">
        <v>29389298.9968068</v>
      </c>
      <c r="AK23">
        <v>29.999999999999901</v>
      </c>
      <c r="AL23">
        <v>5462896577.42377</v>
      </c>
      <c r="AM23">
        <v>81715220.876799896</v>
      </c>
      <c r="AN23">
        <v>321.40816865822302</v>
      </c>
      <c r="AO23">
        <v>291.04816928783799</v>
      </c>
      <c r="AP23">
        <v>648.70494987335405</v>
      </c>
      <c r="AQ23">
        <v>602.36559399999999</v>
      </c>
      <c r="AR23">
        <v>622.35285968977803</v>
      </c>
      <c r="AS23">
        <v>602.36559399999896</v>
      </c>
      <c r="AT23">
        <v>206.10269548581201</v>
      </c>
      <c r="AU23">
        <v>180.97027599999899</v>
      </c>
      <c r="AV23">
        <v>110.273565913661</v>
      </c>
      <c r="AW23">
        <v>89.578721450000003</v>
      </c>
      <c r="AX23">
        <v>43675073.8299146</v>
      </c>
      <c r="AY23">
        <v>4947635.9451949801</v>
      </c>
      <c r="AZ23">
        <v>390510.974174387</v>
      </c>
      <c r="BA23">
        <v>9107572.5733955503</v>
      </c>
      <c r="BB23">
        <v>29229354.337149698</v>
      </c>
      <c r="BC23">
        <v>0</v>
      </c>
      <c r="BD23">
        <v>0</v>
      </c>
      <c r="BE23">
        <v>0</v>
      </c>
      <c r="BF23">
        <v>147</v>
      </c>
      <c r="BG23">
        <v>147</v>
      </c>
      <c r="BH23">
        <v>0</v>
      </c>
      <c r="BI23">
        <v>0</v>
      </c>
      <c r="BJ23">
        <v>258321243.84999999</v>
      </c>
      <c r="BK23">
        <v>258321243.84999999</v>
      </c>
      <c r="BL23">
        <v>5197086246.2480803</v>
      </c>
      <c r="BM23">
        <v>81715220.876799896</v>
      </c>
      <c r="BN23">
        <v>458998495.62191498</v>
      </c>
      <c r="BO23" s="2">
        <v>-566222647.60991299</v>
      </c>
      <c r="BP23">
        <v>-566222647.60991204</v>
      </c>
      <c r="BQ23">
        <v>4.4703483581542903E-8</v>
      </c>
      <c r="BR23">
        <v>-265810331.17568401</v>
      </c>
      <c r="BS23">
        <v>-265810331.17568401</v>
      </c>
      <c r="BT23">
        <v>1589487803.5341401</v>
      </c>
      <c r="BU23">
        <v>1589487803.5341401</v>
      </c>
      <c r="BV23">
        <v>193188164.44622999</v>
      </c>
      <c r="BW23">
        <v>193188164.44622999</v>
      </c>
      <c r="BX23">
        <v>1023265155.92422</v>
      </c>
      <c r="BY23">
        <v>1023265155.92422</v>
      </c>
      <c r="BZ23">
        <v>346215768.04812801</v>
      </c>
      <c r="CA23">
        <v>-452484.161309321</v>
      </c>
      <c r="CB23">
        <v>53802547.421929702</v>
      </c>
      <c r="CC23">
        <v>-143263468.741575</v>
      </c>
      <c r="CD23">
        <v>256302362.56717399</v>
      </c>
      <c r="CE23">
        <v>256302362.56717399</v>
      </c>
      <c r="CF23">
        <v>0</v>
      </c>
      <c r="CG23">
        <v>0</v>
      </c>
      <c r="CH23">
        <v>128123032.96745899</v>
      </c>
      <c r="CI23">
        <v>123677052.21953</v>
      </c>
      <c r="CJ23">
        <v>251800085.18698999</v>
      </c>
      <c r="CK23">
        <v>346215768.04812801</v>
      </c>
      <c r="CL23">
        <v>-452484.161309321</v>
      </c>
      <c r="CM23">
        <v>-74320485.545530006</v>
      </c>
      <c r="CN23">
        <v>-266940520.96110499</v>
      </c>
      <c r="CO23">
        <v>4502277.3801837498</v>
      </c>
      <c r="CP23">
        <v>-148427100.57857999</v>
      </c>
      <c r="CQ23">
        <v>-148427100.57857999</v>
      </c>
      <c r="CR23">
        <v>107875261.988594</v>
      </c>
      <c r="CS23" s="2">
        <v>107875261.988594</v>
      </c>
      <c r="CT23" s="2">
        <v>-6952541.4711474702</v>
      </c>
      <c r="CU23">
        <v>2.4442146080555899E-8</v>
      </c>
      <c r="CV23">
        <v>2.49621917418443E-8</v>
      </c>
      <c r="CW23">
        <v>3050452915.6609001</v>
      </c>
      <c r="CX23">
        <v>0</v>
      </c>
      <c r="CY23">
        <v>0</v>
      </c>
      <c r="CZ23">
        <v>2902025815.0823202</v>
      </c>
      <c r="DA23">
        <v>-467138834.54232901</v>
      </c>
      <c r="DB23">
        <v>-467138834.54232901</v>
      </c>
      <c r="DC23">
        <v>1035351152.93264</v>
      </c>
      <c r="DD23">
        <v>568212318.39031398</v>
      </c>
      <c r="DE23">
        <v>568212318.39031398</v>
      </c>
      <c r="DF23">
        <v>1035351152.93264</v>
      </c>
    </row>
    <row r="24" spans="2:110" x14ac:dyDescent="0.55000000000000004">
      <c r="B24" t="s">
        <v>107</v>
      </c>
      <c r="C24">
        <v>2030</v>
      </c>
      <c r="D24">
        <v>603446521.90555596</v>
      </c>
      <c r="E24">
        <v>-2574183.64721434</v>
      </c>
      <c r="F24">
        <v>-137525524.022663</v>
      </c>
      <c r="G24">
        <v>-468925173.08334702</v>
      </c>
      <c r="H24">
        <v>-5578358.8476682398</v>
      </c>
      <c r="I24">
        <v>0</v>
      </c>
      <c r="J24">
        <v>0</v>
      </c>
      <c r="K24">
        <v>0</v>
      </c>
      <c r="L24">
        <v>12788464.5726473</v>
      </c>
      <c r="M24">
        <v>12788464.5726473</v>
      </c>
      <c r="N24">
        <v>603446521.90555596</v>
      </c>
      <c r="O24">
        <v>-2574183.64721434</v>
      </c>
      <c r="P24">
        <v>-137525524.022663</v>
      </c>
      <c r="Q24">
        <v>-481713637.655994</v>
      </c>
      <c r="R24">
        <v>-18366823.420315601</v>
      </c>
      <c r="S24">
        <v>-29</v>
      </c>
      <c r="T24">
        <v>-11386201.000213601</v>
      </c>
      <c r="U24" s="2">
        <v>-2.1886080503463699E-8</v>
      </c>
      <c r="V24">
        <v>244.67830751234999</v>
      </c>
      <c r="W24">
        <v>176.06143070431699</v>
      </c>
      <c r="X24">
        <v>492.31891344168002</v>
      </c>
      <c r="Y24">
        <v>306.68926769999899</v>
      </c>
      <c r="Z24">
        <v>332.35404408028</v>
      </c>
      <c r="AA24">
        <v>306.68926769999899</v>
      </c>
      <c r="AB24">
        <v>146.44652649328901</v>
      </c>
      <c r="AC24">
        <v>134.2782804</v>
      </c>
      <c r="AD24">
        <v>94.368710882726702</v>
      </c>
      <c r="AE24">
        <v>89.578721450000003</v>
      </c>
      <c r="AF24">
        <v>44377331.215888403</v>
      </c>
      <c r="AG24">
        <v>4971350.8302623304</v>
      </c>
      <c r="AH24">
        <v>418213.611203846</v>
      </c>
      <c r="AI24">
        <v>9276105.8750201501</v>
      </c>
      <c r="AJ24">
        <v>29711660.899402101</v>
      </c>
      <c r="AK24">
        <v>29</v>
      </c>
      <c r="AL24">
        <v>3546773380.7772598</v>
      </c>
      <c r="AM24">
        <v>80589445.726699993</v>
      </c>
      <c r="AN24">
        <v>213.07382803986101</v>
      </c>
      <c r="AO24">
        <v>175.86864760776101</v>
      </c>
      <c r="AP24">
        <v>370.803506166288</v>
      </c>
      <c r="AQ24">
        <v>306.68926769999899</v>
      </c>
      <c r="AR24">
        <v>338.73464475943098</v>
      </c>
      <c r="AS24">
        <v>306.68926769999899</v>
      </c>
      <c r="AT24">
        <v>161.38566301324099</v>
      </c>
      <c r="AU24">
        <v>134.2782804</v>
      </c>
      <c r="AV24">
        <v>110.244253431263</v>
      </c>
      <c r="AW24">
        <v>89.14585993</v>
      </c>
      <c r="AX24">
        <v>43895532.926221304</v>
      </c>
      <c r="AY24">
        <v>4966727.5917266598</v>
      </c>
      <c r="AZ24">
        <v>393125.49204130803</v>
      </c>
      <c r="BA24">
        <v>9159323.0652216692</v>
      </c>
      <c r="BB24">
        <v>29376356.7772316</v>
      </c>
      <c r="BC24">
        <v>0</v>
      </c>
      <c r="BD24">
        <v>247</v>
      </c>
      <c r="BE24">
        <v>247</v>
      </c>
      <c r="BF24">
        <v>394</v>
      </c>
      <c r="BG24">
        <v>394</v>
      </c>
      <c r="BH24">
        <v>1059312049</v>
      </c>
      <c r="BI24">
        <v>1059312049</v>
      </c>
      <c r="BJ24">
        <v>1317633292.8499999</v>
      </c>
      <c r="BK24">
        <v>1317633292.8499999</v>
      </c>
      <c r="BL24">
        <v>3509367631.77493</v>
      </c>
      <c r="BM24">
        <v>80589445.726699904</v>
      </c>
      <c r="BN24">
        <v>-5578358.8476682603</v>
      </c>
      <c r="BO24" s="2">
        <v>-571801006.45758104</v>
      </c>
      <c r="BP24">
        <v>-571801006.45758104</v>
      </c>
      <c r="BQ24">
        <v>-1.49011611938476E-8</v>
      </c>
      <c r="BR24">
        <v>-37405749.002326399</v>
      </c>
      <c r="BS24">
        <v>-37405749.002326503</v>
      </c>
      <c r="BT24">
        <v>1552082054.53181</v>
      </c>
      <c r="BU24">
        <v>1552082054.53181</v>
      </c>
      <c r="BV24">
        <v>-42984107.849994697</v>
      </c>
      <c r="BW24">
        <v>-42984107.849994697</v>
      </c>
      <c r="BX24">
        <v>980281048.07423401</v>
      </c>
      <c r="BY24">
        <v>980281048.07423401</v>
      </c>
      <c r="BZ24">
        <v>317888099.98080802</v>
      </c>
      <c r="CA24">
        <v>-1356047.8334196201</v>
      </c>
      <c r="CB24">
        <v>-72446730.478084594</v>
      </c>
      <c r="CC24">
        <v>-247023931.52241299</v>
      </c>
      <c r="CD24">
        <v>-2938609.8531096</v>
      </c>
      <c r="CE24">
        <v>-2938609.8531096098</v>
      </c>
      <c r="CF24">
        <v>0</v>
      </c>
      <c r="CG24">
        <v>0</v>
      </c>
      <c r="CH24">
        <v>0</v>
      </c>
      <c r="CI24">
        <v>6736803.60578332</v>
      </c>
      <c r="CJ24">
        <v>6736803.60578332</v>
      </c>
      <c r="CK24">
        <v>317888099.98080802</v>
      </c>
      <c r="CL24">
        <v>-1356047.8334196201</v>
      </c>
      <c r="CM24">
        <v>-72446730.478084594</v>
      </c>
      <c r="CN24">
        <v>-253760735.12819701</v>
      </c>
      <c r="CO24">
        <v>-9675413.4588929303</v>
      </c>
      <c r="CP24">
        <v>-19704881.952355601</v>
      </c>
      <c r="CQ24">
        <v>-19704881.952355601</v>
      </c>
      <c r="CR24">
        <v>-22643491.805465199</v>
      </c>
      <c r="CS24" s="2">
        <v>-22643491.805465199</v>
      </c>
      <c r="CT24" s="2">
        <v>-5998108.6485141302</v>
      </c>
      <c r="CU24">
        <v>-1.15293141889414E-8</v>
      </c>
      <c r="CV24">
        <v>-7.8497458307686497E-9</v>
      </c>
      <c r="CW24">
        <v>1868395972.3845201</v>
      </c>
      <c r="CX24">
        <v>558032372.91023695</v>
      </c>
      <c r="CY24">
        <v>558032372.91023695</v>
      </c>
      <c r="CZ24">
        <v>1848691090.4321599</v>
      </c>
      <c r="DA24">
        <v>-470077444.39543802</v>
      </c>
      <c r="DB24">
        <v>-470077444.39543802</v>
      </c>
      <c r="DC24">
        <v>1015646270.98028</v>
      </c>
      <c r="DD24">
        <v>545568826.584849</v>
      </c>
      <c r="DE24">
        <v>545568826.584849</v>
      </c>
      <c r="DF24">
        <v>1015646270.98028</v>
      </c>
    </row>
    <row r="25" spans="2:110" x14ac:dyDescent="0.55000000000000004">
      <c r="B25" t="s">
        <v>107</v>
      </c>
      <c r="C25">
        <v>2031</v>
      </c>
      <c r="D25">
        <v>386079953.80568701</v>
      </c>
      <c r="E25">
        <v>-21655475.991026301</v>
      </c>
      <c r="F25">
        <v>-54245772.697358303</v>
      </c>
      <c r="G25">
        <v>-468751804.533391</v>
      </c>
      <c r="H25">
        <v>-158573099.41608801</v>
      </c>
      <c r="I25">
        <v>-267382995.61673799</v>
      </c>
      <c r="J25">
        <v>-21778749.212886699</v>
      </c>
      <c r="K25">
        <v>88209131.615961298</v>
      </c>
      <c r="L25">
        <v>12293047.585147301</v>
      </c>
      <c r="M25">
        <v>-188659565.62851599</v>
      </c>
      <c r="N25">
        <v>653462949.42242396</v>
      </c>
      <c r="O25">
        <v>123273.221860406</v>
      </c>
      <c r="P25">
        <v>-142454904.313319</v>
      </c>
      <c r="Q25">
        <v>-481044852.11853802</v>
      </c>
      <c r="R25">
        <v>30086466.212427199</v>
      </c>
      <c r="S25">
        <v>-51</v>
      </c>
      <c r="T25">
        <v>-19073033.283233602</v>
      </c>
      <c r="U25" s="2">
        <v>2.8638169169425901E-7</v>
      </c>
      <c r="V25">
        <v>220.32180962505299</v>
      </c>
      <c r="W25">
        <v>153.94598291476501</v>
      </c>
      <c r="X25">
        <v>425.77128588128801</v>
      </c>
      <c r="Y25">
        <v>245.42082540000001</v>
      </c>
      <c r="Z25">
        <v>266.80826287623597</v>
      </c>
      <c r="AA25">
        <v>245.42082539999899</v>
      </c>
      <c r="AB25">
        <v>144.742247736541</v>
      </c>
      <c r="AC25">
        <v>134.2782804</v>
      </c>
      <c r="AD25">
        <v>93.865658210781703</v>
      </c>
      <c r="AE25">
        <v>89.14585993</v>
      </c>
      <c r="AF25">
        <v>44113172.149989203</v>
      </c>
      <c r="AG25">
        <v>4924276.3452717401</v>
      </c>
      <c r="AH25">
        <v>414937.64844179101</v>
      </c>
      <c r="AI25">
        <v>9223638.6147948299</v>
      </c>
      <c r="AJ25">
        <v>29550319.541480899</v>
      </c>
      <c r="AK25">
        <v>51</v>
      </c>
      <c r="AL25">
        <v>3213408697.0771899</v>
      </c>
      <c r="AM25">
        <v>85572009.205999896</v>
      </c>
      <c r="AN25">
        <v>202.538978157504</v>
      </c>
      <c r="AO25">
        <v>171.240959729747</v>
      </c>
      <c r="AP25">
        <v>347.630698556092</v>
      </c>
      <c r="AQ25">
        <v>299.55695919999999</v>
      </c>
      <c r="AR25">
        <v>320.49544890426898</v>
      </c>
      <c r="AS25">
        <v>299.55695919999903</v>
      </c>
      <c r="AT25">
        <v>150.662950852188</v>
      </c>
      <c r="AU25">
        <v>124.67666440000001</v>
      </c>
      <c r="AV25">
        <v>109.784369286296</v>
      </c>
      <c r="AW25">
        <v>88.728486950000004</v>
      </c>
      <c r="AX25">
        <v>43850172.867810197</v>
      </c>
      <c r="AY25">
        <v>4953894.73375489</v>
      </c>
      <c r="AZ25">
        <v>389654.31940526399</v>
      </c>
      <c r="BA25">
        <v>9150170.8805987295</v>
      </c>
      <c r="BB25">
        <v>29356452.934051301</v>
      </c>
      <c r="BC25">
        <v>0</v>
      </c>
      <c r="BD25">
        <v>52.5</v>
      </c>
      <c r="BE25">
        <v>52.5</v>
      </c>
      <c r="BF25">
        <v>446.5</v>
      </c>
      <c r="BG25">
        <v>446.5</v>
      </c>
      <c r="BH25">
        <v>291785102</v>
      </c>
      <c r="BI25">
        <v>291785102</v>
      </c>
      <c r="BJ25">
        <v>1609418394.8499999</v>
      </c>
      <c r="BK25">
        <v>1609418394.8499999</v>
      </c>
      <c r="BL25">
        <v>3405698749.1556702</v>
      </c>
      <c r="BM25">
        <v>85572009.206</v>
      </c>
      <c r="BN25">
        <v>-158573099.41608801</v>
      </c>
      <c r="BO25">
        <v>-730374105.87366903</v>
      </c>
      <c r="BP25">
        <v>-730374105.87366903</v>
      </c>
      <c r="BQ25">
        <v>2.9802322387695299E-8</v>
      </c>
      <c r="BR25">
        <v>192290052.07848001</v>
      </c>
      <c r="BS25">
        <v>192290052.07848001</v>
      </c>
      <c r="BT25">
        <v>1744372106.6102901</v>
      </c>
      <c r="BU25">
        <v>1744372106.6102901</v>
      </c>
      <c r="BV25">
        <v>33716952.662391901</v>
      </c>
      <c r="BW25">
        <v>33716952.662392199</v>
      </c>
      <c r="BX25">
        <v>1013998000.7366199</v>
      </c>
      <c r="BY25">
        <v>1013998000.7366199</v>
      </c>
      <c r="BZ25">
        <v>191869908.93265</v>
      </c>
      <c r="CA25">
        <v>-10762108.121217299</v>
      </c>
      <c r="CB25">
        <v>-26958487.134148799</v>
      </c>
      <c r="CC25">
        <v>-232955285.974529</v>
      </c>
      <c r="CD25">
        <v>-78805972.297246099</v>
      </c>
      <c r="CE25">
        <v>-78805972.297245905</v>
      </c>
      <c r="CF25">
        <v>-132881157.162962</v>
      </c>
      <c r="CG25">
        <v>-10823371.135831401</v>
      </c>
      <c r="CH25">
        <v>43837236.0008642</v>
      </c>
      <c r="CI25">
        <v>6109268.0348124504</v>
      </c>
      <c r="CJ25">
        <v>-93758024.263117</v>
      </c>
      <c r="CK25">
        <v>324751066.09561199</v>
      </c>
      <c r="CL25">
        <v>61263.014614052699</v>
      </c>
      <c r="CM25">
        <v>-70795723.135012999</v>
      </c>
      <c r="CN25">
        <v>-239064554.00934201</v>
      </c>
      <c r="CO25">
        <v>14952051.965870799</v>
      </c>
      <c r="CP25">
        <v>95562264.803630799</v>
      </c>
      <c r="CQ25">
        <v>95562264.803630799</v>
      </c>
      <c r="CR25">
        <v>16756292.506384701</v>
      </c>
      <c r="CS25" s="2">
        <v>16756292.5063849</v>
      </c>
      <c r="CT25">
        <v>-9478713.2122515794</v>
      </c>
      <c r="CU25">
        <v>1.4232292706140099E-7</v>
      </c>
      <c r="CV25">
        <v>1.48108411901295E-8</v>
      </c>
      <c r="CW25">
        <v>1596965675.0992501</v>
      </c>
      <c r="CX25">
        <v>145008256.44218999</v>
      </c>
      <c r="CY25">
        <v>145008256.44218999</v>
      </c>
      <c r="CZ25">
        <v>1692527939.90288</v>
      </c>
      <c r="DA25">
        <v>-548883416.69268405</v>
      </c>
      <c r="DB25">
        <v>-548883416.69268405</v>
      </c>
      <c r="DC25">
        <v>1111208535.78391</v>
      </c>
      <c r="DD25">
        <v>562325119.09123397</v>
      </c>
      <c r="DE25">
        <v>562325119.09123397</v>
      </c>
      <c r="DF25">
        <v>1111208535.78391</v>
      </c>
    </row>
    <row r="26" spans="2:110" x14ac:dyDescent="0.55000000000000004">
      <c r="B26" t="s">
        <v>107</v>
      </c>
      <c r="C26">
        <v>2032</v>
      </c>
      <c r="D26">
        <v>451537548.16870499</v>
      </c>
      <c r="E26">
        <v>-15783584.2593225</v>
      </c>
      <c r="F26">
        <v>6200568.4683280904</v>
      </c>
      <c r="G26">
        <v>-489204149.02556098</v>
      </c>
      <c r="H26">
        <v>-47249616.647850901</v>
      </c>
      <c r="I26">
        <v>-181349974.202959</v>
      </c>
      <c r="J26">
        <v>-14763544.639169401</v>
      </c>
      <c r="K26">
        <v>154722984.653052</v>
      </c>
      <c r="L26">
        <v>0</v>
      </c>
      <c r="M26">
        <v>-41390534.1890762</v>
      </c>
      <c r="N26">
        <v>632887522.37166405</v>
      </c>
      <c r="O26">
        <v>-1020039.6201531</v>
      </c>
      <c r="P26">
        <v>-148522416.184724</v>
      </c>
      <c r="Q26">
        <v>-489204149.02556098</v>
      </c>
      <c r="R26">
        <v>-5859082.45877467</v>
      </c>
      <c r="S26">
        <v>-37.999999999999901</v>
      </c>
      <c r="T26">
        <v>-13624069.648742599</v>
      </c>
      <c r="U26" s="2">
        <v>1.7508864402770901E-7</v>
      </c>
      <c r="V26">
        <v>204.14996542319199</v>
      </c>
      <c r="W26">
        <v>143.395459658807</v>
      </c>
      <c r="X26">
        <v>383.94042592999</v>
      </c>
      <c r="Y26">
        <v>218.17190769999999</v>
      </c>
      <c r="Z26">
        <v>230.50571744904599</v>
      </c>
      <c r="AA26">
        <v>218.171907699999</v>
      </c>
      <c r="AB26">
        <v>139.62453485373999</v>
      </c>
      <c r="AC26">
        <v>131.15552969999999</v>
      </c>
      <c r="AD26">
        <v>93.242476063440904</v>
      </c>
      <c r="AE26">
        <v>88.728486950000004</v>
      </c>
      <c r="AF26">
        <v>44462421.043594502</v>
      </c>
      <c r="AG26">
        <v>4962196.5422814898</v>
      </c>
      <c r="AH26">
        <v>420267.54871710902</v>
      </c>
      <c r="AI26">
        <v>9297106.5839320496</v>
      </c>
      <c r="AJ26">
        <v>29782850.368663799</v>
      </c>
      <c r="AK26">
        <v>37.999999999999901</v>
      </c>
      <c r="AL26">
        <v>3080363081.2818799</v>
      </c>
      <c r="AM26">
        <v>104311732.359999</v>
      </c>
      <c r="AN26">
        <v>180.80708523796099</v>
      </c>
      <c r="AO26">
        <v>153.13058591758099</v>
      </c>
      <c r="AP26">
        <v>293.27511321307099</v>
      </c>
      <c r="AQ26">
        <v>254.56793210000001</v>
      </c>
      <c r="AR26">
        <v>269.39127916222799</v>
      </c>
      <c r="AS26">
        <v>254.56793209999901</v>
      </c>
      <c r="AT26">
        <v>138.964910006417</v>
      </c>
      <c r="AU26">
        <v>114.450446099999</v>
      </c>
      <c r="AV26">
        <v>109.722035896851</v>
      </c>
      <c r="AW26">
        <v>88.728486950000004</v>
      </c>
      <c r="AX26">
        <v>44212756.676354498</v>
      </c>
      <c r="AY26">
        <v>5003176.1704018796</v>
      </c>
      <c r="AZ26">
        <v>391004.82965669199</v>
      </c>
      <c r="BA26">
        <v>9226953.3199707996</v>
      </c>
      <c r="BB26">
        <v>29591622.356325101</v>
      </c>
      <c r="BC26">
        <v>0</v>
      </c>
      <c r="BD26">
        <v>70</v>
      </c>
      <c r="BE26">
        <v>70</v>
      </c>
      <c r="BF26">
        <v>516.5</v>
      </c>
      <c r="BG26">
        <v>516.5</v>
      </c>
      <c r="BH26">
        <v>292019837.60000002</v>
      </c>
      <c r="BI26">
        <v>292019837.60000002</v>
      </c>
      <c r="BJ26">
        <v>1901438232.45</v>
      </c>
      <c r="BK26">
        <v>1901438232.45</v>
      </c>
      <c r="BL26">
        <v>3156586132.1222701</v>
      </c>
      <c r="BM26">
        <v>104311732.36</v>
      </c>
      <c r="BN26">
        <v>-47249616.6478507</v>
      </c>
      <c r="BO26" s="2">
        <v>-777623722.52152002</v>
      </c>
      <c r="BP26">
        <v>-777623722.52152002</v>
      </c>
      <c r="BQ26">
        <v>1.49011611938476E-8</v>
      </c>
      <c r="BR26">
        <v>76223050.840391606</v>
      </c>
      <c r="BS26">
        <v>76223050.840391606</v>
      </c>
      <c r="BT26">
        <v>1820595157.45068</v>
      </c>
      <c r="BU26">
        <v>1820595157.45068</v>
      </c>
      <c r="BV26">
        <v>28973434.192540701</v>
      </c>
      <c r="BW26">
        <v>28973434.192540899</v>
      </c>
      <c r="BX26">
        <v>1042971434.92916</v>
      </c>
      <c r="BY26">
        <v>1042971434.92916</v>
      </c>
      <c r="BZ26">
        <v>211698422.58917001</v>
      </c>
      <c r="CA26">
        <v>-7399960.2116221599</v>
      </c>
      <c r="CB26">
        <v>2907068.4580383198</v>
      </c>
      <c r="CC26">
        <v>-229357994.906095</v>
      </c>
      <c r="CD26">
        <v>-22152464.070509098</v>
      </c>
      <c r="CE26">
        <v>-22152464.070509002</v>
      </c>
      <c r="CF26">
        <v>-85023944.589009494</v>
      </c>
      <c r="CG26">
        <v>-6921725.8334610201</v>
      </c>
      <c r="CH26">
        <v>72540172.843171194</v>
      </c>
      <c r="CI26">
        <v>0</v>
      </c>
      <c r="CJ26">
        <v>-19405497.579299301</v>
      </c>
      <c r="CK26">
        <v>296722367.17817903</v>
      </c>
      <c r="CL26">
        <v>-478234.37816114502</v>
      </c>
      <c r="CM26">
        <v>-69633104.385132894</v>
      </c>
      <c r="CN26">
        <v>-229357994.906095</v>
      </c>
      <c r="CO26">
        <v>-2746966.4912098199</v>
      </c>
      <c r="CP26">
        <v>35736340.628346004</v>
      </c>
      <c r="CQ26">
        <v>35736340.628346004</v>
      </c>
      <c r="CR26">
        <v>13583876.557836801</v>
      </c>
      <c r="CS26" s="2">
        <v>13583876.5578369</v>
      </c>
      <c r="CT26" s="2">
        <v>-6387495.4930795897</v>
      </c>
      <c r="CU26">
        <v>8.2088388671708501E-8</v>
      </c>
      <c r="CV26">
        <v>6.9862458444007204E-9</v>
      </c>
      <c r="CW26">
        <v>1444194415.17994</v>
      </c>
      <c r="CX26">
        <v>136910295.135784</v>
      </c>
      <c r="CY26">
        <v>136910295.135784</v>
      </c>
      <c r="CZ26">
        <v>1479930755.80829</v>
      </c>
      <c r="DA26">
        <v>-571035880.76319396</v>
      </c>
      <c r="DB26">
        <v>-571035880.76319396</v>
      </c>
      <c r="DC26">
        <v>1146944876.4122601</v>
      </c>
      <c r="DD26">
        <v>575908995.64907002</v>
      </c>
      <c r="DE26">
        <v>575908995.64907098</v>
      </c>
      <c r="DF26">
        <v>1146944876.4122601</v>
      </c>
    </row>
    <row r="27" spans="2:110" x14ac:dyDescent="0.55000000000000004">
      <c r="B27" t="s">
        <v>107</v>
      </c>
      <c r="C27">
        <v>2033</v>
      </c>
      <c r="D27">
        <v>471036225.95874298</v>
      </c>
      <c r="E27">
        <v>-14741874.026461</v>
      </c>
      <c r="F27">
        <v>35380637.774167202</v>
      </c>
      <c r="G27">
        <v>-497730628.18230098</v>
      </c>
      <c r="H27">
        <v>-6055638.4758516997</v>
      </c>
      <c r="I27">
        <v>-164933634.121474</v>
      </c>
      <c r="J27">
        <v>-13421585.1316364</v>
      </c>
      <c r="K27">
        <v>184293832.579366</v>
      </c>
      <c r="L27">
        <v>0</v>
      </c>
      <c r="M27">
        <v>5938613.3262558803</v>
      </c>
      <c r="N27">
        <v>635969860.080217</v>
      </c>
      <c r="O27">
        <v>-1320288.89482452</v>
      </c>
      <c r="P27">
        <v>-148913194.805199</v>
      </c>
      <c r="Q27">
        <v>-497730628.18230098</v>
      </c>
      <c r="R27">
        <v>-11994251.8021075</v>
      </c>
      <c r="S27">
        <v>-13</v>
      </c>
      <c r="T27">
        <v>-4494689.6476745596</v>
      </c>
      <c r="U27" s="2">
        <v>1.28056854009628E-7</v>
      </c>
      <c r="V27">
        <v>222.45400635298799</v>
      </c>
      <c r="W27">
        <v>161.32461349647201</v>
      </c>
      <c r="X27">
        <v>433.24122761551399</v>
      </c>
      <c r="Y27">
        <v>266.56178119999998</v>
      </c>
      <c r="Z27">
        <v>278.48047738397997</v>
      </c>
      <c r="AA27">
        <v>266.56178119999902</v>
      </c>
      <c r="AB27">
        <v>142.89509700552699</v>
      </c>
      <c r="AC27">
        <v>134.2782804</v>
      </c>
      <c r="AD27">
        <v>93.330459867481096</v>
      </c>
      <c r="AE27">
        <v>88.728486950000004</v>
      </c>
      <c r="AF27">
        <v>44668491.390945897</v>
      </c>
      <c r="AG27">
        <v>4982052.7918725098</v>
      </c>
      <c r="AH27">
        <v>422729.40882173198</v>
      </c>
      <c r="AI27">
        <v>9341041.9131707307</v>
      </c>
      <c r="AJ27">
        <v>29922667.277080901</v>
      </c>
      <c r="AK27">
        <v>13</v>
      </c>
      <c r="AL27">
        <v>3319992676.4702201</v>
      </c>
      <c r="AM27">
        <v>126499234.54000001</v>
      </c>
      <c r="AN27">
        <v>197.30712374167999</v>
      </c>
      <c r="AO27">
        <v>169.22825902551</v>
      </c>
      <c r="AP27">
        <v>338.935998371837</v>
      </c>
      <c r="AQ27">
        <v>299.55695919999999</v>
      </c>
      <c r="AR27">
        <v>314.69603145264603</v>
      </c>
      <c r="AS27">
        <v>299.55695919999903</v>
      </c>
      <c r="AT27">
        <v>139.10587052435901</v>
      </c>
      <c r="AU27">
        <v>114.450446099999</v>
      </c>
      <c r="AV27">
        <v>110.035066578116</v>
      </c>
      <c r="AW27">
        <v>88.728486950000004</v>
      </c>
      <c r="AX27">
        <v>44328333.612157501</v>
      </c>
      <c r="AY27">
        <v>5015385.8715269696</v>
      </c>
      <c r="AZ27">
        <v>390818.86975621397</v>
      </c>
      <c r="BA27">
        <v>9248364.2510079108</v>
      </c>
      <c r="BB27">
        <v>29673764.6198663</v>
      </c>
      <c r="BC27">
        <v>0</v>
      </c>
      <c r="BD27">
        <v>0</v>
      </c>
      <c r="BE27">
        <v>0</v>
      </c>
      <c r="BF27">
        <v>516.5</v>
      </c>
      <c r="BG27">
        <v>516.5</v>
      </c>
      <c r="BH27">
        <v>0</v>
      </c>
      <c r="BI27">
        <v>0</v>
      </c>
      <c r="BJ27">
        <v>1901438232.45</v>
      </c>
      <c r="BK27">
        <v>1901438232.45</v>
      </c>
      <c r="BL27">
        <v>3358437951.7772498</v>
      </c>
      <c r="BM27">
        <v>126499234.53999899</v>
      </c>
      <c r="BN27">
        <v>-6055638.4758515796</v>
      </c>
      <c r="BO27" s="2">
        <v>-783679360.99737203</v>
      </c>
      <c r="BP27">
        <v>-783679360.99737203</v>
      </c>
      <c r="BQ27">
        <v>-2.9802322387695299E-8</v>
      </c>
      <c r="BR27">
        <v>38445275.307021998</v>
      </c>
      <c r="BS27">
        <v>38445275.307021998</v>
      </c>
      <c r="BT27">
        <v>1859040432.75771</v>
      </c>
      <c r="BU27">
        <v>1859040432.75771</v>
      </c>
      <c r="BV27">
        <v>32389636.831170298</v>
      </c>
      <c r="BW27">
        <v>32389636.831170399</v>
      </c>
      <c r="BX27">
        <v>1075361071.76033</v>
      </c>
      <c r="BY27">
        <v>1075361071.76033</v>
      </c>
      <c r="BZ27">
        <v>208339776.999313</v>
      </c>
      <c r="CA27">
        <v>-6520345.0986673497</v>
      </c>
      <c r="CB27">
        <v>15648890.207882</v>
      </c>
      <c r="CC27">
        <v>-220146736.84633201</v>
      </c>
      <c r="CD27">
        <v>-2678414.7378038601</v>
      </c>
      <c r="CE27">
        <v>-2678414.7378038</v>
      </c>
      <c r="CF27">
        <v>-72950305.430572107</v>
      </c>
      <c r="CG27">
        <v>-5936380.0472266898</v>
      </c>
      <c r="CH27">
        <v>81513339.8790797</v>
      </c>
      <c r="CI27">
        <v>0</v>
      </c>
      <c r="CJ27">
        <v>2626654.4012809498</v>
      </c>
      <c r="CK27">
        <v>281290082.42988503</v>
      </c>
      <c r="CL27">
        <v>-583965.051440657</v>
      </c>
      <c r="CM27">
        <v>-65864449.671197601</v>
      </c>
      <c r="CN27">
        <v>-220146736.84633201</v>
      </c>
      <c r="CO27">
        <v>-5305069.1390848001</v>
      </c>
      <c r="CP27">
        <v>17004382.344137799</v>
      </c>
      <c r="CQ27">
        <v>17004382.344137799</v>
      </c>
      <c r="CR27">
        <v>14325967.606334001</v>
      </c>
      <c r="CS27" s="2">
        <v>14325967.606334001</v>
      </c>
      <c r="CT27" s="2">
        <v>-1988005.5657537901</v>
      </c>
      <c r="CU27">
        <v>5.6639670023885499E-8</v>
      </c>
      <c r="CV27">
        <v>-1.31815959328315E-8</v>
      </c>
      <c r="CW27">
        <v>1468435962.5362301</v>
      </c>
      <c r="CX27">
        <v>0</v>
      </c>
      <c r="CY27">
        <v>0</v>
      </c>
      <c r="CZ27">
        <v>1485440344.8803699</v>
      </c>
      <c r="DA27">
        <v>-573714295.50099695</v>
      </c>
      <c r="DB27">
        <v>-573714295.50099695</v>
      </c>
      <c r="DC27">
        <v>1163949258.7564001</v>
      </c>
      <c r="DD27">
        <v>590234963.25540495</v>
      </c>
      <c r="DE27">
        <v>590234963.25540495</v>
      </c>
      <c r="DF27">
        <v>1163949258.7564001</v>
      </c>
    </row>
    <row r="28" spans="2:110" x14ac:dyDescent="0.55000000000000004">
      <c r="B28" t="s">
        <v>107</v>
      </c>
      <c r="C28">
        <v>2034</v>
      </c>
      <c r="D28">
        <v>656381065.07052696</v>
      </c>
      <c r="E28">
        <v>-1060841.25237292</v>
      </c>
      <c r="F28">
        <v>-148604604.946527</v>
      </c>
      <c r="G28">
        <v>-496199529.05712998</v>
      </c>
      <c r="H28">
        <v>10516089.8144964</v>
      </c>
      <c r="I28">
        <v>0</v>
      </c>
      <c r="J28">
        <v>0</v>
      </c>
      <c r="K28">
        <v>0</v>
      </c>
      <c r="L28">
        <v>12525745.6725851</v>
      </c>
      <c r="M28">
        <v>12525745.6725851</v>
      </c>
      <c r="N28">
        <v>656381065.07052696</v>
      </c>
      <c r="O28">
        <v>-1060841.25237292</v>
      </c>
      <c r="P28">
        <v>-148604604.946527</v>
      </c>
      <c r="Q28">
        <v>-508725274.72971499</v>
      </c>
      <c r="R28">
        <v>-2009655.85808865</v>
      </c>
      <c r="S28">
        <v>-10</v>
      </c>
      <c r="T28">
        <v>-3351495.3231811598</v>
      </c>
      <c r="U28" s="2">
        <v>-4.5169144868850701E-8</v>
      </c>
      <c r="V28">
        <v>238.20392735746299</v>
      </c>
      <c r="W28">
        <v>175.86864760776101</v>
      </c>
      <c r="X28">
        <v>476.73014288412901</v>
      </c>
      <c r="Y28">
        <v>306.68926769999899</v>
      </c>
      <c r="Z28">
        <v>319.47781824949698</v>
      </c>
      <c r="AA28">
        <v>306.68926769999899</v>
      </c>
      <c r="AB28">
        <v>142.983265396235</v>
      </c>
      <c r="AC28">
        <v>134.2782804</v>
      </c>
      <c r="AD28">
        <v>93.797441999081599</v>
      </c>
      <c r="AE28">
        <v>89.14585993</v>
      </c>
      <c r="AF28">
        <v>45007384.178998999</v>
      </c>
      <c r="AG28">
        <v>5022804.5074155498</v>
      </c>
      <c r="AH28">
        <v>426709.31787514698</v>
      </c>
      <c r="AI28">
        <v>9413782.4140837397</v>
      </c>
      <c r="AJ28">
        <v>30144087.9396245</v>
      </c>
      <c r="AK28">
        <v>10</v>
      </c>
      <c r="AL28">
        <v>3548408941.6339698</v>
      </c>
      <c r="AM28">
        <v>133013269.09</v>
      </c>
      <c r="AN28">
        <v>204.011845320129</v>
      </c>
      <c r="AO28">
        <v>175.68276262657</v>
      </c>
      <c r="AP28">
        <v>346.43102231633401</v>
      </c>
      <c r="AQ28">
        <v>306.68926769999899</v>
      </c>
      <c r="AR28">
        <v>322.03490529078101</v>
      </c>
      <c r="AS28">
        <v>306.68926769999899</v>
      </c>
      <c r="AT28">
        <v>158.883200349079</v>
      </c>
      <c r="AU28">
        <v>134.2782804</v>
      </c>
      <c r="AV28">
        <v>110.332910040922</v>
      </c>
      <c r="AW28">
        <v>88.728486950000004</v>
      </c>
      <c r="AX28">
        <v>44642385.691745497</v>
      </c>
      <c r="AY28">
        <v>5057019.0918548899</v>
      </c>
      <c r="AZ28">
        <v>392141.96733582299</v>
      </c>
      <c r="BA28">
        <v>9315479.4741899893</v>
      </c>
      <c r="BB28">
        <v>29877745.158364799</v>
      </c>
      <c r="BC28">
        <v>0</v>
      </c>
      <c r="BD28">
        <v>0</v>
      </c>
      <c r="BE28">
        <v>0</v>
      </c>
      <c r="BF28">
        <v>516.5</v>
      </c>
      <c r="BG28">
        <v>516.5</v>
      </c>
      <c r="BH28">
        <v>0</v>
      </c>
      <c r="BI28">
        <v>0</v>
      </c>
      <c r="BJ28">
        <v>1901438232.45</v>
      </c>
      <c r="BK28">
        <v>1901438232.45</v>
      </c>
      <c r="BL28">
        <v>3528305575.8576698</v>
      </c>
      <c r="BM28">
        <v>133013269.09</v>
      </c>
      <c r="BN28">
        <v>10516089.8144964</v>
      </c>
      <c r="BO28" s="2">
        <v>-773163271.18287504</v>
      </c>
      <c r="BP28">
        <v>-773163271.18287504</v>
      </c>
      <c r="BQ28">
        <v>0</v>
      </c>
      <c r="BR28">
        <v>-20103365.776299398</v>
      </c>
      <c r="BS28">
        <v>-20103365.776299398</v>
      </c>
      <c r="BT28">
        <v>1838937066.98141</v>
      </c>
      <c r="BU28">
        <v>1838937066.98141</v>
      </c>
      <c r="BV28">
        <v>-9587275.9618030004</v>
      </c>
      <c r="BW28">
        <v>-9587275.9618030507</v>
      </c>
      <c r="BX28">
        <v>1065773795.79853</v>
      </c>
      <c r="BY28">
        <v>1065773795.79853</v>
      </c>
      <c r="BZ28">
        <v>273884884.98231202</v>
      </c>
      <c r="CA28">
        <v>-442651.98960215598</v>
      </c>
      <c r="CB28">
        <v>-62007509.508593798</v>
      </c>
      <c r="CC28">
        <v>-207046726.62897</v>
      </c>
      <c r="CD28">
        <v>4387996.85514626</v>
      </c>
      <c r="CE28">
        <v>4387996.8551462498</v>
      </c>
      <c r="CF28">
        <v>0</v>
      </c>
      <c r="CG28">
        <v>0</v>
      </c>
      <c r="CH28">
        <v>0</v>
      </c>
      <c r="CI28">
        <v>5226556.0288291601</v>
      </c>
      <c r="CJ28">
        <v>5226556.0288291601</v>
      </c>
      <c r="CK28">
        <v>273884884.98231202</v>
      </c>
      <c r="CL28">
        <v>-442651.98960215598</v>
      </c>
      <c r="CM28">
        <v>-62007509.508593798</v>
      </c>
      <c r="CN28">
        <v>-212273282.65779901</v>
      </c>
      <c r="CO28">
        <v>-838559.17368289805</v>
      </c>
      <c r="CP28">
        <v>-8388432.14163638</v>
      </c>
      <c r="CQ28">
        <v>-8388432.14163638</v>
      </c>
      <c r="CR28">
        <v>-4000435.2864901102</v>
      </c>
      <c r="CS28" s="2">
        <v>-4000435.2864901298</v>
      </c>
      <c r="CT28" s="2">
        <v>-1398461.8995820601</v>
      </c>
      <c r="CU28">
        <v>-1.8847505977073401E-8</v>
      </c>
      <c r="CV28">
        <v>0</v>
      </c>
      <c r="CW28">
        <v>1480627072.5454299</v>
      </c>
      <c r="CX28">
        <v>0</v>
      </c>
      <c r="CY28">
        <v>0</v>
      </c>
      <c r="CZ28">
        <v>1472238640.4038</v>
      </c>
      <c r="DA28">
        <v>-569326298.64585102</v>
      </c>
      <c r="DB28">
        <v>-569326298.64585102</v>
      </c>
      <c r="DC28">
        <v>1155560826.6147599</v>
      </c>
      <c r="DD28">
        <v>586234527.96891403</v>
      </c>
      <c r="DE28">
        <v>586234527.96891499</v>
      </c>
      <c r="DF28">
        <v>1155560826.6147599</v>
      </c>
    </row>
    <row r="29" spans="2:110" x14ac:dyDescent="0.55000000000000004">
      <c r="B29" t="s">
        <v>107</v>
      </c>
      <c r="C29">
        <v>2035</v>
      </c>
      <c r="D29">
        <v>527627557.16724998</v>
      </c>
      <c r="E29">
        <v>-12554816.9004218</v>
      </c>
      <c r="F29">
        <v>64140178.195957802</v>
      </c>
      <c r="G29">
        <v>-301256697.58892101</v>
      </c>
      <c r="H29">
        <v>277956220.87386501</v>
      </c>
      <c r="I29">
        <v>-144226083.87236601</v>
      </c>
      <c r="J29">
        <v>-11732766.309388001</v>
      </c>
      <c r="K29">
        <v>220644042.46027499</v>
      </c>
      <c r="L29">
        <v>215426706.942283</v>
      </c>
      <c r="M29">
        <v>280111899.22080302</v>
      </c>
      <c r="N29">
        <v>671853641.03961599</v>
      </c>
      <c r="O29">
        <v>-822050.59103381902</v>
      </c>
      <c r="P29">
        <v>-156503864.26431701</v>
      </c>
      <c r="Q29">
        <v>-516683404.53120399</v>
      </c>
      <c r="R29">
        <v>-2155678.3469387302</v>
      </c>
      <c r="S29">
        <v>-9.9999999999999893</v>
      </c>
      <c r="T29">
        <v>-3262976.0360717699</v>
      </c>
      <c r="U29" s="2">
        <v>-2.5751069188117902E-7</v>
      </c>
      <c r="V29">
        <v>228.42817784165601</v>
      </c>
      <c r="W29">
        <v>164.352885967905</v>
      </c>
      <c r="X29">
        <v>453.041488961619</v>
      </c>
      <c r="Y29">
        <v>278.277447</v>
      </c>
      <c r="Z29">
        <v>293.27329551924697</v>
      </c>
      <c r="AA29">
        <v>278.27744699999897</v>
      </c>
      <c r="AB29">
        <v>140.069910878033</v>
      </c>
      <c r="AC29">
        <v>131.15552969999999</v>
      </c>
      <c r="AD29">
        <v>92.249163652903704</v>
      </c>
      <c r="AE29">
        <v>87.495495390000002</v>
      </c>
      <c r="AF29">
        <v>45336904.874216698</v>
      </c>
      <c r="AG29">
        <v>5062439.6750487797</v>
      </c>
      <c r="AH29">
        <v>430616.52070745698</v>
      </c>
      <c r="AI29">
        <v>9484062.6412432697</v>
      </c>
      <c r="AJ29">
        <v>30359786.0372172</v>
      </c>
      <c r="AK29">
        <v>10.999999999999901</v>
      </c>
      <c r="AL29">
        <v>3381586779.07056</v>
      </c>
      <c r="AM29">
        <v>129419261.219999</v>
      </c>
      <c r="AN29">
        <v>196.285959560957</v>
      </c>
      <c r="AO29">
        <v>166.74015361930401</v>
      </c>
      <c r="AP29">
        <v>349.05625080574299</v>
      </c>
      <c r="AQ29">
        <v>306.68926769999899</v>
      </c>
      <c r="AR29">
        <v>323.63244291743302</v>
      </c>
      <c r="AS29">
        <v>306.68926769999899</v>
      </c>
      <c r="AT29">
        <v>133.28769244071</v>
      </c>
      <c r="AU29">
        <v>107.7657186</v>
      </c>
      <c r="AV29">
        <v>102.22144274827301</v>
      </c>
      <c r="AW29">
        <v>80.365830720000005</v>
      </c>
      <c r="AX29">
        <v>44939314.347467698</v>
      </c>
      <c r="AY29">
        <v>5090101.0857315697</v>
      </c>
      <c r="AZ29">
        <v>395290.867155794</v>
      </c>
      <c r="BA29">
        <v>9382617.5142262392</v>
      </c>
      <c r="BB29">
        <v>30071304.880354099</v>
      </c>
      <c r="BC29">
        <v>0.999999999999999</v>
      </c>
      <c r="BD29">
        <v>73.213951640000005</v>
      </c>
      <c r="BE29">
        <v>73.213951640000005</v>
      </c>
      <c r="BF29">
        <v>589.71395164</v>
      </c>
      <c r="BG29">
        <v>589.71395164</v>
      </c>
      <c r="BH29">
        <v>593115946.10000002</v>
      </c>
      <c r="BI29">
        <v>593115946.10000002</v>
      </c>
      <c r="BJ29">
        <v>2494554178.5500002</v>
      </c>
      <c r="BK29">
        <v>2494554178.5500002</v>
      </c>
      <c r="BL29">
        <v>3252770296.55054</v>
      </c>
      <c r="BM29">
        <v>129419261.22</v>
      </c>
      <c r="BN29">
        <v>277956220.873864</v>
      </c>
      <c r="BO29" s="2">
        <v>-495207050.30901003</v>
      </c>
      <c r="BP29">
        <v>-495207050.30901003</v>
      </c>
      <c r="BQ29">
        <v>5.9604644775390599E-8</v>
      </c>
      <c r="BR29">
        <v>-128816482.52000999</v>
      </c>
      <c r="BS29">
        <v>-128816482.52000999</v>
      </c>
      <c r="BT29">
        <v>1710120584.46139</v>
      </c>
      <c r="BU29">
        <v>1710120584.46139</v>
      </c>
      <c r="BV29">
        <v>149139738.353854</v>
      </c>
      <c r="BW29">
        <v>149139738.35385299</v>
      </c>
      <c r="BX29">
        <v>1214913534.15238</v>
      </c>
      <c r="BY29">
        <v>1214913534.15238</v>
      </c>
      <c r="BZ29">
        <v>207698627.063337</v>
      </c>
      <c r="CA29">
        <v>-4942157.0155453896</v>
      </c>
      <c r="CB29">
        <v>25248542.7835139</v>
      </c>
      <c r="CC29">
        <v>-118588579.449461</v>
      </c>
      <c r="CD29">
        <v>109416433.381843</v>
      </c>
      <c r="CE29">
        <v>109416433.381843</v>
      </c>
      <c r="CF29">
        <v>-56774061.930803798</v>
      </c>
      <c r="CG29">
        <v>-4618559.8553610304</v>
      </c>
      <c r="CH29">
        <v>86855707.337850794</v>
      </c>
      <c r="CI29">
        <v>84801922.600310504</v>
      </c>
      <c r="CJ29">
        <v>110265008.151996</v>
      </c>
      <c r="CK29">
        <v>264472688.99414101</v>
      </c>
      <c r="CL29">
        <v>-323597.16018435202</v>
      </c>
      <c r="CM29">
        <v>-61607164.554336898</v>
      </c>
      <c r="CN29">
        <v>-203390502.04977199</v>
      </c>
      <c r="CO29">
        <v>-848574.77015252796</v>
      </c>
      <c r="CP29">
        <v>-50708129.624953799</v>
      </c>
      <c r="CQ29">
        <v>-50708129.624953799</v>
      </c>
      <c r="CR29">
        <v>58708303.756890103</v>
      </c>
      <c r="CS29" s="2">
        <v>58708303.756889999</v>
      </c>
      <c r="CT29" s="2">
        <v>-1284458.3904434899</v>
      </c>
      <c r="CU29">
        <v>-1.01368126875331E-7</v>
      </c>
      <c r="CV29">
        <v>2.34631469078525E-8</v>
      </c>
      <c r="CW29">
        <v>1331149068.6333699</v>
      </c>
      <c r="CX29">
        <v>233477887.99305099</v>
      </c>
      <c r="CY29">
        <v>233477887.99305099</v>
      </c>
      <c r="CZ29">
        <v>1280440939.00842</v>
      </c>
      <c r="DA29">
        <v>-459909865.26400697</v>
      </c>
      <c r="DB29">
        <v>-459909865.26400697</v>
      </c>
      <c r="DC29">
        <v>1104852696.98981</v>
      </c>
      <c r="DD29">
        <v>644942831.72580504</v>
      </c>
      <c r="DE29">
        <v>644942831.72580504</v>
      </c>
      <c r="DF29">
        <v>1104852696.98981</v>
      </c>
    </row>
    <row r="30" spans="2:110" x14ac:dyDescent="0.55000000000000004">
      <c r="B30" t="s">
        <v>107</v>
      </c>
      <c r="C30">
        <v>2036</v>
      </c>
      <c r="D30">
        <v>682009002.978773</v>
      </c>
      <c r="E30">
        <v>-608434.57289692794</v>
      </c>
      <c r="F30">
        <v>35013776.953910001</v>
      </c>
      <c r="G30">
        <v>-329765313.20271802</v>
      </c>
      <c r="H30">
        <v>386649032.15706801</v>
      </c>
      <c r="I30">
        <v>0</v>
      </c>
      <c r="J30">
        <v>0</v>
      </c>
      <c r="K30">
        <v>187795925.76364499</v>
      </c>
      <c r="L30">
        <v>186096500.631019</v>
      </c>
      <c r="M30">
        <v>373892426.39466399</v>
      </c>
      <c r="N30">
        <v>682009002.978773</v>
      </c>
      <c r="O30">
        <v>-608434.57289692794</v>
      </c>
      <c r="P30">
        <v>-152782148.809735</v>
      </c>
      <c r="Q30">
        <v>-515861813.83373702</v>
      </c>
      <c r="R30">
        <v>12756605.762403401</v>
      </c>
      <c r="S30">
        <v>-5.9999999999999902</v>
      </c>
      <c r="T30">
        <v>-1912720.7107543901</v>
      </c>
      <c r="U30" s="2">
        <v>-3.5623088479042E-7</v>
      </c>
      <c r="V30">
        <v>240.20909513519999</v>
      </c>
      <c r="W30">
        <v>175.68276262657</v>
      </c>
      <c r="X30">
        <v>482.65524091121199</v>
      </c>
      <c r="Y30">
        <v>306.68926769999899</v>
      </c>
      <c r="Z30">
        <v>322.02961802095001</v>
      </c>
      <c r="AA30">
        <v>306.68926769999899</v>
      </c>
      <c r="AB30">
        <v>143.25767868494501</v>
      </c>
      <c r="AC30">
        <v>134.2782804</v>
      </c>
      <c r="AD30">
        <v>93.528583096286596</v>
      </c>
      <c r="AE30">
        <v>88.728486950000004</v>
      </c>
      <c r="AF30">
        <v>45549036.194473602</v>
      </c>
      <c r="AG30">
        <v>5084441.6223269999</v>
      </c>
      <c r="AH30">
        <v>432523.626723336</v>
      </c>
      <c r="AI30">
        <v>9530201.8794041295</v>
      </c>
      <c r="AJ30">
        <v>30501869.066019099</v>
      </c>
      <c r="AK30">
        <v>6.9999999999999796</v>
      </c>
      <c r="AL30">
        <v>3578723587.0492001</v>
      </c>
      <c r="AM30">
        <v>126829656.5</v>
      </c>
      <c r="AN30">
        <v>198.43512437520499</v>
      </c>
      <c r="AO30">
        <v>169.047658417078</v>
      </c>
      <c r="AP30">
        <v>348.86701314750798</v>
      </c>
      <c r="AQ30">
        <v>306.68926769999899</v>
      </c>
      <c r="AR30">
        <v>323.45270954465502</v>
      </c>
      <c r="AS30">
        <v>306.68926769999899</v>
      </c>
      <c r="AT30">
        <v>139.59893050025099</v>
      </c>
      <c r="AU30">
        <v>114.450446099999</v>
      </c>
      <c r="AV30">
        <v>104.409683766873</v>
      </c>
      <c r="AW30">
        <v>82.592820419999995</v>
      </c>
      <c r="AX30">
        <v>45079434.775484703</v>
      </c>
      <c r="AY30">
        <v>5112935.0265205996</v>
      </c>
      <c r="AZ30">
        <v>395348.860658505</v>
      </c>
      <c r="BA30">
        <v>9412454.4815727398</v>
      </c>
      <c r="BB30">
        <v>30158696.406732801</v>
      </c>
      <c r="BC30">
        <v>0.99999999999998701</v>
      </c>
      <c r="BD30">
        <v>0</v>
      </c>
      <c r="BE30">
        <v>0</v>
      </c>
      <c r="BF30">
        <v>589.71395164</v>
      </c>
      <c r="BG30">
        <v>589.71395164</v>
      </c>
      <c r="BH30">
        <v>0</v>
      </c>
      <c r="BI30">
        <v>0</v>
      </c>
      <c r="BJ30">
        <v>2494554178.5500002</v>
      </c>
      <c r="BK30">
        <v>2494554178.5500002</v>
      </c>
      <c r="BL30">
        <v>3336739975.64745</v>
      </c>
      <c r="BM30">
        <v>126829656.499999</v>
      </c>
      <c r="BN30">
        <v>386649032.157067</v>
      </c>
      <c r="BO30" s="2">
        <v>-108558018.151942</v>
      </c>
      <c r="BP30">
        <v>-108558018.151942</v>
      </c>
      <c r="BQ30">
        <v>-5.9604644775390599E-8</v>
      </c>
      <c r="BR30">
        <v>-241983611.40175501</v>
      </c>
      <c r="BS30">
        <v>-241983611.40175501</v>
      </c>
      <c r="BT30">
        <v>1468136973.0596399</v>
      </c>
      <c r="BU30">
        <v>1468136973.0596399</v>
      </c>
      <c r="BV30">
        <v>144665420.755312</v>
      </c>
      <c r="BW30">
        <v>144665420.755312</v>
      </c>
      <c r="BX30">
        <v>1359578954.9077001</v>
      </c>
      <c r="BY30">
        <v>1359578954.9077001</v>
      </c>
      <c r="BZ30">
        <v>253273876.869102</v>
      </c>
      <c r="CA30">
        <v>-225950.95141815499</v>
      </c>
      <c r="CB30">
        <v>13002870.9213723</v>
      </c>
      <c r="CC30">
        <v>-122463103.81096999</v>
      </c>
      <c r="CD30">
        <v>143587693.02808499</v>
      </c>
      <c r="CE30">
        <v>143587693.02808499</v>
      </c>
      <c r="CF30">
        <v>0</v>
      </c>
      <c r="CG30">
        <v>0</v>
      </c>
      <c r="CH30">
        <v>69740724.786093295</v>
      </c>
      <c r="CI30">
        <v>69109618.759766698</v>
      </c>
      <c r="CJ30">
        <v>138850343.54585999</v>
      </c>
      <c r="CK30">
        <v>253273876.869102</v>
      </c>
      <c r="CL30">
        <v>-225950.95141815499</v>
      </c>
      <c r="CM30">
        <v>-56737853.864721</v>
      </c>
      <c r="CN30">
        <v>-191572722.570737</v>
      </c>
      <c r="CO30">
        <v>4737349.4822255401</v>
      </c>
      <c r="CP30">
        <v>-89864103.158204898</v>
      </c>
      <c r="CQ30">
        <v>-89864103.158204898</v>
      </c>
      <c r="CR30">
        <v>53723589.869880699</v>
      </c>
      <c r="CS30" s="2">
        <v>53723589.869880497</v>
      </c>
      <c r="CT30" s="2">
        <v>-710316.41468766204</v>
      </c>
      <c r="CU30">
        <v>-1.32291475416473E-7</v>
      </c>
      <c r="CV30">
        <v>-2.2135044252691002E-8</v>
      </c>
      <c r="CW30">
        <v>1329010604.2237401</v>
      </c>
      <c r="CX30">
        <v>0</v>
      </c>
      <c r="CY30">
        <v>0</v>
      </c>
      <c r="CZ30">
        <v>1239146501.0655301</v>
      </c>
      <c r="DA30">
        <v>-316322172.23592198</v>
      </c>
      <c r="DB30">
        <v>-316322172.23592103</v>
      </c>
      <c r="DC30">
        <v>1014988593.8316</v>
      </c>
      <c r="DD30">
        <v>698666421.59568501</v>
      </c>
      <c r="DE30">
        <v>698666421.59568501</v>
      </c>
      <c r="DF30">
        <v>1014988593.8316</v>
      </c>
    </row>
    <row r="31" spans="2:110" x14ac:dyDescent="0.55000000000000004">
      <c r="B31" t="s">
        <v>107</v>
      </c>
      <c r="C31">
        <v>2037</v>
      </c>
      <c r="D31">
        <v>575571762.82978201</v>
      </c>
      <c r="E31">
        <v>-9576130.1003591791</v>
      </c>
      <c r="F31">
        <v>-119535415.067122</v>
      </c>
      <c r="G31">
        <v>-481556205.11428899</v>
      </c>
      <c r="H31">
        <v>-35095987.451988801</v>
      </c>
      <c r="I31">
        <v>-111131242.356929</v>
      </c>
      <c r="J31">
        <v>-9016221.9424608406</v>
      </c>
      <c r="K31">
        <v>29800770.329068299</v>
      </c>
      <c r="L31">
        <v>34961183.786305197</v>
      </c>
      <c r="M31">
        <v>-55385510.1840166</v>
      </c>
      <c r="N31">
        <v>686703005.18671095</v>
      </c>
      <c r="O31">
        <v>-559908.15789833595</v>
      </c>
      <c r="P31">
        <v>-149336185.39618999</v>
      </c>
      <c r="Q31">
        <v>-516517388.900594</v>
      </c>
      <c r="R31">
        <v>20289522.732027698</v>
      </c>
      <c r="S31">
        <v>-5</v>
      </c>
      <c r="T31">
        <v>-1561272.71652221</v>
      </c>
      <c r="U31" s="2">
        <v>2.74740159511566E-8</v>
      </c>
      <c r="V31">
        <v>240.278843892373</v>
      </c>
      <c r="W31">
        <v>175.68276262657</v>
      </c>
      <c r="X31">
        <v>482.73848963227198</v>
      </c>
      <c r="Y31">
        <v>306.68926769999899</v>
      </c>
      <c r="Z31">
        <v>322.16955464213999</v>
      </c>
      <c r="AA31">
        <v>306.68926769999899</v>
      </c>
      <c r="AB31">
        <v>143.34746412345999</v>
      </c>
      <c r="AC31">
        <v>134.2782804</v>
      </c>
      <c r="AD31">
        <v>93.576775590435105</v>
      </c>
      <c r="AE31">
        <v>88.728486950000004</v>
      </c>
      <c r="AF31">
        <v>45903232.680742197</v>
      </c>
      <c r="AG31">
        <v>5127272.6806160202</v>
      </c>
      <c r="AH31">
        <v>435891.72679981799</v>
      </c>
      <c r="AI31">
        <v>9606013.0213747695</v>
      </c>
      <c r="AJ31">
        <v>30734055.251951501</v>
      </c>
      <c r="AK31">
        <v>6.0000000000000098</v>
      </c>
      <c r="AL31">
        <v>3606680915.9370899</v>
      </c>
      <c r="AM31">
        <v>125465844.279999</v>
      </c>
      <c r="AN31">
        <v>211.663391256674</v>
      </c>
      <c r="AO31">
        <v>182.29639365927</v>
      </c>
      <c r="AP31">
        <v>370.70463858344101</v>
      </c>
      <c r="AQ31">
        <v>328.31494199999997</v>
      </c>
      <c r="AR31">
        <v>345.09586293433199</v>
      </c>
      <c r="AS31">
        <v>328.31494199999901</v>
      </c>
      <c r="AT31">
        <v>155.93447438136499</v>
      </c>
      <c r="AU31">
        <v>131.15552969999999</v>
      </c>
      <c r="AV31">
        <v>109.354313575175</v>
      </c>
      <c r="AW31">
        <v>87.58401868</v>
      </c>
      <c r="AX31">
        <v>45390498.3395463</v>
      </c>
      <c r="AY31">
        <v>5150440.8200380802</v>
      </c>
      <c r="AZ31">
        <v>397952.51013672299</v>
      </c>
      <c r="BA31">
        <v>9480217.8001046292</v>
      </c>
      <c r="BB31">
        <v>30361887.2092668</v>
      </c>
      <c r="BC31">
        <v>1</v>
      </c>
      <c r="BD31">
        <v>0</v>
      </c>
      <c r="BE31">
        <v>0</v>
      </c>
      <c r="BF31">
        <v>589.71395164</v>
      </c>
      <c r="BG31">
        <v>589.71395164</v>
      </c>
      <c r="BH31">
        <v>0</v>
      </c>
      <c r="BI31">
        <v>0</v>
      </c>
      <c r="BJ31">
        <v>2494554178.5500002</v>
      </c>
      <c r="BK31">
        <v>2494554178.5500002</v>
      </c>
      <c r="BL31">
        <v>3655156500.1436701</v>
      </c>
      <c r="BM31">
        <v>125465844.279999</v>
      </c>
      <c r="BN31">
        <v>-35095987.451988801</v>
      </c>
      <c r="BO31" s="2">
        <v>-143654005.60393101</v>
      </c>
      <c r="BP31">
        <v>-143654005.60393101</v>
      </c>
      <c r="BQ31">
        <v>-1.49011611938476E-8</v>
      </c>
      <c r="BR31">
        <v>48475584.206578203</v>
      </c>
      <c r="BS31">
        <v>48475584.206578203</v>
      </c>
      <c r="BT31">
        <v>1516612557.2662201</v>
      </c>
      <c r="BU31">
        <v>1516612557.2662201</v>
      </c>
      <c r="BV31">
        <v>13379596.754589301</v>
      </c>
      <c r="BW31">
        <v>13379596.754589399</v>
      </c>
      <c r="BX31">
        <v>1372958551.6622901</v>
      </c>
      <c r="BY31">
        <v>1372958551.6622801</v>
      </c>
      <c r="BZ31">
        <v>201647993.456705</v>
      </c>
      <c r="CA31">
        <v>-3354937.7237063199</v>
      </c>
      <c r="CB31">
        <v>-41878490.488818496</v>
      </c>
      <c r="CC31">
        <v>-168710226.54153201</v>
      </c>
      <c r="CD31">
        <v>-12295661.2973527</v>
      </c>
      <c r="CE31">
        <v>-12295661.2973527</v>
      </c>
      <c r="CF31">
        <v>-38934140.760224998</v>
      </c>
      <c r="CG31">
        <v>-3158777.37698405</v>
      </c>
      <c r="CH31">
        <v>10440514.855656501</v>
      </c>
      <c r="CI31">
        <v>12248433.670058999</v>
      </c>
      <c r="CJ31">
        <v>-19403969.611493502</v>
      </c>
      <c r="CK31">
        <v>240582134.21693</v>
      </c>
      <c r="CL31">
        <v>-196160.34672227199</v>
      </c>
      <c r="CM31">
        <v>-52319005.344475001</v>
      </c>
      <c r="CN31">
        <v>-180958660.21159199</v>
      </c>
      <c r="CO31">
        <v>7108308.3141407799</v>
      </c>
      <c r="CP31">
        <v>16983119.948135599</v>
      </c>
      <c r="CQ31">
        <v>16983119.948135599</v>
      </c>
      <c r="CR31">
        <v>4687458.6507828403</v>
      </c>
      <c r="CS31" s="2">
        <v>4687458.6507828496</v>
      </c>
      <c r="CT31" s="2">
        <v>-546982.20249298494</v>
      </c>
      <c r="CU31">
        <v>9.6253509058724392E-9</v>
      </c>
      <c r="CV31">
        <v>-5.22052930487996E-9</v>
      </c>
      <c r="CW31">
        <v>1263578265.4827499</v>
      </c>
      <c r="CX31">
        <v>0</v>
      </c>
      <c r="CY31">
        <v>0</v>
      </c>
      <c r="CZ31">
        <v>1280561385.4308801</v>
      </c>
      <c r="DA31">
        <v>-328617833.53327399</v>
      </c>
      <c r="DB31">
        <v>-328617833.53327399</v>
      </c>
      <c r="DC31">
        <v>1031971713.77974</v>
      </c>
      <c r="DD31">
        <v>703353880.24646795</v>
      </c>
      <c r="DE31">
        <v>703353880.24646795</v>
      </c>
      <c r="DF31">
        <v>1031971713.77974</v>
      </c>
    </row>
    <row r="32" spans="2:110" x14ac:dyDescent="0.55000000000000004">
      <c r="B32" t="s">
        <v>107</v>
      </c>
      <c r="C32">
        <v>2038</v>
      </c>
      <c r="D32">
        <v>234466372.93405601</v>
      </c>
      <c r="E32">
        <v>-37518226.464345202</v>
      </c>
      <c r="F32">
        <v>-349549517.97921598</v>
      </c>
      <c r="G32">
        <v>-722479631.16407394</v>
      </c>
      <c r="H32">
        <v>-875081002.67357898</v>
      </c>
      <c r="I32">
        <v>-450921032.13708198</v>
      </c>
      <c r="J32">
        <v>-36579179.722625598</v>
      </c>
      <c r="K32">
        <v>-190434776.86467201</v>
      </c>
      <c r="L32">
        <v>-198464142.317049</v>
      </c>
      <c r="M32">
        <v>-876399131.04143</v>
      </c>
      <c r="N32">
        <v>685387405.07113898</v>
      </c>
      <c r="O32">
        <v>-939046.74171960796</v>
      </c>
      <c r="P32">
        <v>-159114741.114544</v>
      </c>
      <c r="Q32">
        <v>-524015488.84702402</v>
      </c>
      <c r="R32">
        <v>1318128.3678508899</v>
      </c>
      <c r="S32">
        <v>-4</v>
      </c>
      <c r="T32">
        <v>-1225514.20593261</v>
      </c>
      <c r="U32" s="2">
        <v>2.6542693376541101E-8</v>
      </c>
      <c r="V32">
        <v>234.42140313569701</v>
      </c>
      <c r="W32">
        <v>168.90424927377799</v>
      </c>
      <c r="X32">
        <v>485.08851747772701</v>
      </c>
      <c r="Y32">
        <v>306.68926769999899</v>
      </c>
      <c r="Z32">
        <v>323.48331417017698</v>
      </c>
      <c r="AA32">
        <v>306.68926769999899</v>
      </c>
      <c r="AB32">
        <v>123.73426410234801</v>
      </c>
      <c r="AC32">
        <v>114.450446099999</v>
      </c>
      <c r="AD32">
        <v>87.238257221423098</v>
      </c>
      <c r="AE32">
        <v>82.270819679999903</v>
      </c>
      <c r="AF32">
        <v>46169617.538018197</v>
      </c>
      <c r="AG32">
        <v>5156005.1668575704</v>
      </c>
      <c r="AH32">
        <v>438191.42982576898</v>
      </c>
      <c r="AI32">
        <v>9664102.7884721197</v>
      </c>
      <c r="AJ32">
        <v>30911318.152862702</v>
      </c>
      <c r="AK32">
        <v>4</v>
      </c>
      <c r="AL32">
        <v>3405407110.4293399</v>
      </c>
      <c r="AM32">
        <v>124160493.37</v>
      </c>
      <c r="AN32">
        <v>237.77179422529699</v>
      </c>
      <c r="AO32">
        <v>206.89928506761299</v>
      </c>
      <c r="AP32">
        <v>439.651290973453</v>
      </c>
      <c r="AQ32">
        <v>393.93175079999997</v>
      </c>
      <c r="AR32">
        <v>412.90652921536798</v>
      </c>
      <c r="AS32">
        <v>393.93175079999901</v>
      </c>
      <c r="AT32">
        <v>160.15637211072001</v>
      </c>
      <c r="AU32">
        <v>134.2782804</v>
      </c>
      <c r="AV32">
        <v>110.755376019905</v>
      </c>
      <c r="AW32">
        <v>88.728486950000004</v>
      </c>
      <c r="AX32">
        <v>45681170.6268676</v>
      </c>
      <c r="AY32">
        <v>5181184.1499623796</v>
      </c>
      <c r="AZ32">
        <v>400372.04115424497</v>
      </c>
      <c r="BA32">
        <v>9544730.0052003693</v>
      </c>
      <c r="BB32">
        <v>30554884.430550601</v>
      </c>
      <c r="BC32">
        <v>0</v>
      </c>
      <c r="BD32">
        <v>0</v>
      </c>
      <c r="BE32">
        <v>81.348835149999999</v>
      </c>
      <c r="BF32">
        <v>589.71395164</v>
      </c>
      <c r="BG32">
        <v>671.06278679000002</v>
      </c>
      <c r="BH32">
        <v>0</v>
      </c>
      <c r="BI32">
        <v>684493937.70000005</v>
      </c>
      <c r="BJ32">
        <v>2494554178.5500002</v>
      </c>
      <c r="BK32">
        <v>3179048116.25</v>
      </c>
      <c r="BL32">
        <v>4049825289.2513099</v>
      </c>
      <c r="BM32">
        <v>124160493.37</v>
      </c>
      <c r="BN32">
        <v>-875081002.67357898</v>
      </c>
      <c r="BO32" s="2">
        <v>-1018735008.27751</v>
      </c>
      <c r="BP32">
        <v>-1018735008.27751</v>
      </c>
      <c r="BQ32">
        <v>0</v>
      </c>
      <c r="BR32">
        <v>644418178.82196498</v>
      </c>
      <c r="BS32">
        <v>644418178.82196498</v>
      </c>
      <c r="BT32">
        <v>2161030736.0881801</v>
      </c>
      <c r="BU32">
        <v>2161030736.0881801</v>
      </c>
      <c r="BV32">
        <v>-230662823.85161299</v>
      </c>
      <c r="BW32">
        <v>-230662823.85161299</v>
      </c>
      <c r="BX32">
        <v>1142295727.8106699</v>
      </c>
      <c r="BY32">
        <v>1142295727.8106699</v>
      </c>
      <c r="BZ32">
        <v>77494186.779274806</v>
      </c>
      <c r="CA32">
        <v>-12400261.977323299</v>
      </c>
      <c r="CB32">
        <v>-115530663.505872</v>
      </c>
      <c r="CC32">
        <v>-238788917.920425</v>
      </c>
      <c r="CD32">
        <v>-289225656.62434602</v>
      </c>
      <c r="CE32">
        <v>-289225656.62434602</v>
      </c>
      <c r="CF32">
        <v>-149035267.82905599</v>
      </c>
      <c r="CG32">
        <v>-12089894.811718101</v>
      </c>
      <c r="CH32">
        <v>-62941171.405295603</v>
      </c>
      <c r="CI32">
        <v>-65594981.153359398</v>
      </c>
      <c r="CJ32">
        <v>-289661315.19942898</v>
      </c>
      <c r="CK32">
        <v>226529454.60833001</v>
      </c>
      <c r="CL32">
        <v>-310367.16560525901</v>
      </c>
      <c r="CM32">
        <v>-52589492.100576699</v>
      </c>
      <c r="CN32">
        <v>-173193936.767066</v>
      </c>
      <c r="CO32">
        <v>435658.57508285902</v>
      </c>
      <c r="CP32">
        <v>212988592.30289099</v>
      </c>
      <c r="CQ32">
        <v>212988592.30289099</v>
      </c>
      <c r="CR32">
        <v>-76237064.321454898</v>
      </c>
      <c r="CS32" s="2">
        <v>-76237064.321454898</v>
      </c>
      <c r="CT32" s="2">
        <v>-405048.389612386</v>
      </c>
      <c r="CU32">
        <v>8.7727054946390894E-9</v>
      </c>
      <c r="CV32">
        <v>0</v>
      </c>
      <c r="CW32">
        <v>1125531356.04355</v>
      </c>
      <c r="CX32">
        <v>0</v>
      </c>
      <c r="CY32">
        <v>226234152.017712</v>
      </c>
      <c r="CZ32">
        <v>1338519948.3464401</v>
      </c>
      <c r="DA32">
        <v>-617843490.15762103</v>
      </c>
      <c r="DB32">
        <v>-617843490.15761995</v>
      </c>
      <c r="DC32">
        <v>1244960306.0826299</v>
      </c>
      <c r="DD32">
        <v>627116815.92501295</v>
      </c>
      <c r="DE32">
        <v>627116815.92501295</v>
      </c>
      <c r="DF32">
        <v>1244960306.0826299</v>
      </c>
    </row>
    <row r="33" spans="2:110" x14ac:dyDescent="0.55000000000000004">
      <c r="B33" t="s">
        <v>107</v>
      </c>
      <c r="C33">
        <v>2039</v>
      </c>
      <c r="D33">
        <v>218973282.36121899</v>
      </c>
      <c r="E33">
        <v>-38629693.358304203</v>
      </c>
      <c r="F33">
        <v>-200173758.493045</v>
      </c>
      <c r="G33">
        <v>-718412844.04956496</v>
      </c>
      <c r="H33">
        <v>-738243013.53969502</v>
      </c>
      <c r="I33">
        <v>-454371984.031335</v>
      </c>
      <c r="J33">
        <v>-36699584.930761799</v>
      </c>
      <c r="K33">
        <v>-30185646.810321499</v>
      </c>
      <c r="L33">
        <v>-179993470.92211199</v>
      </c>
      <c r="M33">
        <v>-701250686.69453001</v>
      </c>
      <c r="N33">
        <v>673345266.39255404</v>
      </c>
      <c r="O33">
        <v>-1930108.4275424001</v>
      </c>
      <c r="P33">
        <v>-169988111.682724</v>
      </c>
      <c r="Q33">
        <v>-538419373.12745297</v>
      </c>
      <c r="R33">
        <v>-36992326.845164903</v>
      </c>
      <c r="S33">
        <v>-3.99999999999996</v>
      </c>
      <c r="T33">
        <v>-1203506.5155029099</v>
      </c>
      <c r="U33" s="2">
        <v>2.6077032089233398E-7</v>
      </c>
      <c r="V33">
        <v>237.64685971882301</v>
      </c>
      <c r="W33">
        <v>172.474912996039</v>
      </c>
      <c r="X33">
        <v>484.58444483147099</v>
      </c>
      <c r="Y33">
        <v>306.68926769999899</v>
      </c>
      <c r="Z33">
        <v>323.03304095666101</v>
      </c>
      <c r="AA33">
        <v>306.68926769999899</v>
      </c>
      <c r="AB33">
        <v>140.01428105269599</v>
      </c>
      <c r="AC33">
        <v>131.15552969999999</v>
      </c>
      <c r="AD33">
        <v>87.689210838308597</v>
      </c>
      <c r="AE33">
        <v>82.905816049999899</v>
      </c>
      <c r="AF33">
        <v>46358589.711806297</v>
      </c>
      <c r="AG33">
        <v>5185701.3889668901</v>
      </c>
      <c r="AH33">
        <v>438331.029413782</v>
      </c>
      <c r="AI33">
        <v>9708682.0965894591</v>
      </c>
      <c r="AJ33">
        <v>31025875.1968362</v>
      </c>
      <c r="AK33">
        <v>4.9999999999999698</v>
      </c>
      <c r="AL33">
        <v>3523433678.3095798</v>
      </c>
      <c r="AM33">
        <v>122910277.78999899</v>
      </c>
      <c r="AN33">
        <v>238.90355705264</v>
      </c>
      <c r="AO33">
        <v>206.89928506761299</v>
      </c>
      <c r="AP33">
        <v>442.33967248529802</v>
      </c>
      <c r="AQ33">
        <v>393.93175079999997</v>
      </c>
      <c r="AR33">
        <v>414.76704479881698</v>
      </c>
      <c r="AS33">
        <v>393.93175079999901</v>
      </c>
      <c r="AT33">
        <v>160.70495605657001</v>
      </c>
      <c r="AU33">
        <v>134.2782804</v>
      </c>
      <c r="AV33">
        <v>110.9213564011</v>
      </c>
      <c r="AW33">
        <v>88.728486950000004</v>
      </c>
      <c r="AX33">
        <v>46056818.074882798</v>
      </c>
      <c r="AY33">
        <v>5230599.6580934003</v>
      </c>
      <c r="AZ33">
        <v>402992.68414204603</v>
      </c>
      <c r="BA33">
        <v>9624047.0965039097</v>
      </c>
      <c r="BB33">
        <v>30799178.636143502</v>
      </c>
      <c r="BC33">
        <v>1</v>
      </c>
      <c r="BD33">
        <v>0</v>
      </c>
      <c r="BE33">
        <v>0</v>
      </c>
      <c r="BF33">
        <v>589.71395164</v>
      </c>
      <c r="BG33">
        <v>671.06278679000002</v>
      </c>
      <c r="BH33">
        <v>0</v>
      </c>
      <c r="BI33">
        <v>0</v>
      </c>
      <c r="BJ33">
        <v>2494554178.5500002</v>
      </c>
      <c r="BK33">
        <v>3179048116.25</v>
      </c>
      <c r="BL33">
        <v>4090452987.9868102</v>
      </c>
      <c r="BM33">
        <v>122910277.78999899</v>
      </c>
      <c r="BN33">
        <v>-738243013.53969502</v>
      </c>
      <c r="BO33" s="2">
        <v>-1756978021.8171999</v>
      </c>
      <c r="BP33">
        <v>-1756978021.8171999</v>
      </c>
      <c r="BQ33">
        <v>-1.49011611938476E-8</v>
      </c>
      <c r="BR33">
        <v>567019309.67722499</v>
      </c>
      <c r="BS33">
        <v>567019309.67722499</v>
      </c>
      <c r="BT33">
        <v>2728050045.7654099</v>
      </c>
      <c r="BU33">
        <v>2728050045.7654099</v>
      </c>
      <c r="BV33">
        <v>-171223703.86246899</v>
      </c>
      <c r="BW33">
        <v>-171223703.86246899</v>
      </c>
      <c r="BX33">
        <v>971072023.94820595</v>
      </c>
      <c r="BY33">
        <v>971072023.94820595</v>
      </c>
      <c r="BZ33">
        <v>68276904.501989499</v>
      </c>
      <c r="CA33">
        <v>-12044920.987279201</v>
      </c>
      <c r="CB33">
        <v>-62415124.096685</v>
      </c>
      <c r="CC33">
        <v>-224004520.63032901</v>
      </c>
      <c r="CD33">
        <v>-230187661.212304</v>
      </c>
      <c r="CE33">
        <v>-230187661.212304</v>
      </c>
      <c r="CF33">
        <v>-141675332.38557801</v>
      </c>
      <c r="CG33">
        <v>-11443104.0561688</v>
      </c>
      <c r="CH33">
        <v>-9412027.3595720902</v>
      </c>
      <c r="CI33">
        <v>-56122815.042147599</v>
      </c>
      <c r="CJ33">
        <v>-218653278.843467</v>
      </c>
      <c r="CK33">
        <v>209952236.887568</v>
      </c>
      <c r="CL33">
        <v>-601816.93111038895</v>
      </c>
      <c r="CM33">
        <v>-53003096.737112999</v>
      </c>
      <c r="CN33">
        <v>-167881705.588182</v>
      </c>
      <c r="CO33">
        <v>-11534382.368837399</v>
      </c>
      <c r="CP33">
        <v>176799300.99304301</v>
      </c>
      <c r="CQ33">
        <v>176799300.99304301</v>
      </c>
      <c r="CR33">
        <v>-53388360.219261199</v>
      </c>
      <c r="CS33" s="2">
        <v>-53388360.219261102</v>
      </c>
      <c r="CT33" s="2">
        <v>-375259.02037201001</v>
      </c>
      <c r="CU33">
        <v>8.1309418685830704E-8</v>
      </c>
      <c r="CV33">
        <v>-4.6462524963331796E-9</v>
      </c>
      <c r="CW33">
        <v>1098623275.7665501</v>
      </c>
      <c r="CX33">
        <v>0</v>
      </c>
      <c r="CY33">
        <v>0</v>
      </c>
      <c r="CZ33">
        <v>1275422576.7595899</v>
      </c>
      <c r="DA33">
        <v>-848031151.36992502</v>
      </c>
      <c r="DB33">
        <v>-848031151.36992502</v>
      </c>
      <c r="DC33">
        <v>1421759607.07567</v>
      </c>
      <c r="DD33">
        <v>573728455.70575202</v>
      </c>
      <c r="DE33">
        <v>573728455.70575202</v>
      </c>
      <c r="DF33">
        <v>1421759607.07567</v>
      </c>
    </row>
    <row r="34" spans="2:110" x14ac:dyDescent="0.55000000000000004">
      <c r="B34" t="s">
        <v>107</v>
      </c>
      <c r="C34">
        <v>2040</v>
      </c>
      <c r="D34">
        <v>634722231.07787097</v>
      </c>
      <c r="E34">
        <v>-4098070.93018422</v>
      </c>
      <c r="F34">
        <v>-20430673.217005901</v>
      </c>
      <c r="G34">
        <v>-122703583.680132</v>
      </c>
      <c r="H34">
        <v>487489903.25054801</v>
      </c>
      <c r="I34">
        <v>0</v>
      </c>
      <c r="J34">
        <v>0</v>
      </c>
      <c r="K34">
        <v>153628602.62981001</v>
      </c>
      <c r="L34">
        <v>426774129.38573903</v>
      </c>
      <c r="M34">
        <v>580402732.01554894</v>
      </c>
      <c r="N34">
        <v>634722231.07787097</v>
      </c>
      <c r="O34">
        <v>-4098070.93018422</v>
      </c>
      <c r="P34">
        <v>-174059275.84681499</v>
      </c>
      <c r="Q34">
        <v>-549477713.06587195</v>
      </c>
      <c r="R34">
        <v>-92912828.765000701</v>
      </c>
      <c r="S34">
        <v>-4.0000000000000204</v>
      </c>
      <c r="T34">
        <v>-1182027.5115966799</v>
      </c>
      <c r="U34" s="2">
        <v>-3.1199306249618497E-8</v>
      </c>
      <c r="V34">
        <v>253.047093042939</v>
      </c>
      <c r="W34">
        <v>187.58184108111999</v>
      </c>
      <c r="X34">
        <v>518.70020077354604</v>
      </c>
      <c r="Y34">
        <v>339.94425799999999</v>
      </c>
      <c r="Z34">
        <v>356.75362317419001</v>
      </c>
      <c r="AA34">
        <v>339.94425799999902</v>
      </c>
      <c r="AB34">
        <v>143.217969997176</v>
      </c>
      <c r="AC34">
        <v>134.2782804</v>
      </c>
      <c r="AD34">
        <v>93.456069526444594</v>
      </c>
      <c r="AE34">
        <v>88.728486950000004</v>
      </c>
      <c r="AF34">
        <v>46692757.732387997</v>
      </c>
      <c r="AG34">
        <v>5221012.87187686</v>
      </c>
      <c r="AH34">
        <v>441722.599203708</v>
      </c>
      <c r="AI34">
        <v>9781370.6146674696</v>
      </c>
      <c r="AJ34">
        <v>31248651.646639999</v>
      </c>
      <c r="AK34">
        <v>4.0000000000000204</v>
      </c>
      <c r="AL34">
        <v>3833277351.21979</v>
      </c>
      <c r="AM34">
        <v>121712085.36999901</v>
      </c>
      <c r="AN34">
        <v>213.46363771967199</v>
      </c>
      <c r="AO34">
        <v>178.34763602417399</v>
      </c>
      <c r="AP34">
        <v>396.67806242262202</v>
      </c>
      <c r="AQ34">
        <v>339.94425799999999</v>
      </c>
      <c r="AR34">
        <v>366.20161395036098</v>
      </c>
      <c r="AS34">
        <v>339.94425799999902</v>
      </c>
      <c r="AT34">
        <v>145.292379127391</v>
      </c>
      <c r="AU34">
        <v>118.4618143</v>
      </c>
      <c r="AV34">
        <v>97.391486293620602</v>
      </c>
      <c r="AW34">
        <v>74.984277419999998</v>
      </c>
      <c r="AX34">
        <v>46126053.306292601</v>
      </c>
      <c r="AY34">
        <v>5223754.1267717499</v>
      </c>
      <c r="AZ34">
        <v>403518.40026546398</v>
      </c>
      <c r="BA34">
        <v>9645042.5497510806</v>
      </c>
      <c r="BB34">
        <v>30853738.229504298</v>
      </c>
      <c r="BC34">
        <v>0</v>
      </c>
      <c r="BD34">
        <v>81.348835149999999</v>
      </c>
      <c r="BE34">
        <v>0</v>
      </c>
      <c r="BF34">
        <v>671.06278679000002</v>
      </c>
      <c r="BG34">
        <v>671.06278679000002</v>
      </c>
      <c r="BH34">
        <v>684493937.70000005</v>
      </c>
      <c r="BI34">
        <v>0</v>
      </c>
      <c r="BJ34">
        <v>3179048116.25</v>
      </c>
      <c r="BK34">
        <v>3179048116.25</v>
      </c>
      <c r="BL34">
        <v>3447197082.13623</v>
      </c>
      <c r="BM34">
        <v>121712085.36999901</v>
      </c>
      <c r="BN34">
        <v>487489903.25054801</v>
      </c>
      <c r="BO34">
        <v>-1269488118.5666499</v>
      </c>
      <c r="BP34">
        <v>-1269488118.5666499</v>
      </c>
      <c r="BQ34">
        <v>-2.9802322387695299E-8</v>
      </c>
      <c r="BR34">
        <v>-386080269.08356303</v>
      </c>
      <c r="BS34">
        <v>-386080269.08356303</v>
      </c>
      <c r="BT34">
        <v>2341969776.6818399</v>
      </c>
      <c r="BU34">
        <v>2341969776.6818399</v>
      </c>
      <c r="BV34">
        <v>101409634.16698501</v>
      </c>
      <c r="BW34">
        <v>101409634.16698501</v>
      </c>
      <c r="BX34">
        <v>1072481658.11519</v>
      </c>
      <c r="BY34">
        <v>1072481658.11519</v>
      </c>
      <c r="BZ34">
        <v>186706973.49977499</v>
      </c>
      <c r="CA34">
        <v>-1205469.7048546099</v>
      </c>
      <c r="CB34">
        <v>-6009792.90804468</v>
      </c>
      <c r="CC34">
        <v>-36093922.072950497</v>
      </c>
      <c r="CD34">
        <v>143397788.813925</v>
      </c>
      <c r="CE34">
        <v>143397788.813925</v>
      </c>
      <c r="CF34">
        <v>0</v>
      </c>
      <c r="CG34">
        <v>0</v>
      </c>
      <c r="CH34">
        <v>45190683.476300597</v>
      </c>
      <c r="CI34">
        <v>125537915.90109999</v>
      </c>
      <c r="CJ34">
        <v>170728599.37740099</v>
      </c>
      <c r="CK34">
        <v>186706973.49977499</v>
      </c>
      <c r="CL34">
        <v>-1205469.7048546099</v>
      </c>
      <c r="CM34">
        <v>-51200476.3843453</v>
      </c>
      <c r="CN34">
        <v>-161631837.974051</v>
      </c>
      <c r="CO34">
        <v>-27330810.563476</v>
      </c>
      <c r="CP34">
        <v>-113567597.03557201</v>
      </c>
      <c r="CQ34">
        <v>-113567597.03557201</v>
      </c>
      <c r="CR34">
        <v>29830191.7783533</v>
      </c>
      <c r="CS34" s="2">
        <v>29830191.7783533</v>
      </c>
      <c r="CT34">
        <v>-347699.77870305901</v>
      </c>
      <c r="CU34">
        <v>-9.1774444945260408E-9</v>
      </c>
      <c r="CV34">
        <v>-8.7665141440248706E-9</v>
      </c>
      <c r="CW34">
        <v>1127579242.99594</v>
      </c>
      <c r="CX34">
        <v>201347589.905404</v>
      </c>
      <c r="CY34">
        <v>0</v>
      </c>
      <c r="CZ34">
        <v>1014011645.9603699</v>
      </c>
      <c r="DA34">
        <v>-704633362.55599999</v>
      </c>
      <c r="DB34">
        <v>-704633362.55599999</v>
      </c>
      <c r="DC34">
        <v>1308192010.0401001</v>
      </c>
      <c r="DD34">
        <v>603558647.48410499</v>
      </c>
      <c r="DE34">
        <v>603558647.48410499</v>
      </c>
      <c r="DF34">
        <v>1308192010.0401001</v>
      </c>
    </row>
    <row r="35" spans="2:110" x14ac:dyDescent="0.55000000000000004">
      <c r="B35" t="s">
        <v>107</v>
      </c>
      <c r="C35">
        <v>2041</v>
      </c>
      <c r="D35">
        <v>705295878.027408</v>
      </c>
      <c r="E35">
        <v>-579252.58174742095</v>
      </c>
      <c r="F35">
        <v>-9772478.4090114702</v>
      </c>
      <c r="G35">
        <v>-340549651.85365599</v>
      </c>
      <c r="H35">
        <v>354394495.18299299</v>
      </c>
      <c r="I35">
        <v>0</v>
      </c>
      <c r="J35">
        <v>0</v>
      </c>
      <c r="K35">
        <v>151596803.160694</v>
      </c>
      <c r="L35">
        <v>191442797.82399201</v>
      </c>
      <c r="M35">
        <v>343039600.98468697</v>
      </c>
      <c r="N35">
        <v>705295878.027408</v>
      </c>
      <c r="O35">
        <v>-579252.58174742095</v>
      </c>
      <c r="P35">
        <v>-161369281.56970501</v>
      </c>
      <c r="Q35">
        <v>-531992449.67764902</v>
      </c>
      <c r="R35">
        <v>11354894.198305801</v>
      </c>
      <c r="S35">
        <v>0.99999999999997002</v>
      </c>
      <c r="T35">
        <v>290067.63839720801</v>
      </c>
      <c r="U35" s="2">
        <v>6.9383531808853096E-8</v>
      </c>
      <c r="V35">
        <v>273.70020077150701</v>
      </c>
      <c r="W35">
        <v>206.89928506761299</v>
      </c>
      <c r="X35">
        <v>575.73993732432302</v>
      </c>
      <c r="Y35">
        <v>393.93175079999997</v>
      </c>
      <c r="Z35">
        <v>412.74527268457501</v>
      </c>
      <c r="AA35">
        <v>393.93175079999901</v>
      </c>
      <c r="AB35">
        <v>143.81866543090101</v>
      </c>
      <c r="AC35">
        <v>134.2782804</v>
      </c>
      <c r="AD35">
        <v>93.771724208372802</v>
      </c>
      <c r="AE35">
        <v>88.728486950000004</v>
      </c>
      <c r="AF35">
        <v>47021268.704390198</v>
      </c>
      <c r="AG35">
        <v>5256668.9516455298</v>
      </c>
      <c r="AH35">
        <v>444012.56803717901</v>
      </c>
      <c r="AI35">
        <v>9853858.7756355703</v>
      </c>
      <c r="AJ35">
        <v>31466728.4090719</v>
      </c>
      <c r="AK35">
        <v>2.00000000000002</v>
      </c>
      <c r="AL35">
        <v>4140401528.2442598</v>
      </c>
      <c r="AM35">
        <v>120563003.47</v>
      </c>
      <c r="AN35">
        <v>232.68111707103299</v>
      </c>
      <c r="AO35">
        <v>201.110836492245</v>
      </c>
      <c r="AP35">
        <v>441.39101968856602</v>
      </c>
      <c r="AQ35">
        <v>393.93175079999997</v>
      </c>
      <c r="AR35">
        <v>414.06554352877299</v>
      </c>
      <c r="AS35">
        <v>393.93175079999901</v>
      </c>
      <c r="AT35">
        <v>144.862958725201</v>
      </c>
      <c r="AU35">
        <v>118.7521713</v>
      </c>
      <c r="AV35">
        <v>104.704899289141</v>
      </c>
      <c r="AW35">
        <v>82.592820419999995</v>
      </c>
      <c r="AX35">
        <v>46260342.775641397</v>
      </c>
      <c r="AY35">
        <v>5244969.9881350501</v>
      </c>
      <c r="AZ35">
        <v>404715.90458194999</v>
      </c>
      <c r="BA35">
        <v>9674124.9818268009</v>
      </c>
      <c r="BB35">
        <v>30936531.901097599</v>
      </c>
      <c r="BC35">
        <v>2.9999999999999898</v>
      </c>
      <c r="BD35">
        <v>0</v>
      </c>
      <c r="BE35">
        <v>0</v>
      </c>
      <c r="BF35">
        <v>671.06278679000002</v>
      </c>
      <c r="BG35">
        <v>671.06278679000002</v>
      </c>
      <c r="BH35">
        <v>0</v>
      </c>
      <c r="BI35">
        <v>0</v>
      </c>
      <c r="BJ35">
        <v>3179048116.25</v>
      </c>
      <c r="BK35">
        <v>3179048116.25</v>
      </c>
      <c r="BL35">
        <v>3883745325.8573799</v>
      </c>
      <c r="BM35">
        <v>120563003.469999</v>
      </c>
      <c r="BN35">
        <v>354394495.18299299</v>
      </c>
      <c r="BO35" s="2">
        <v>-915093623.38366401</v>
      </c>
      <c r="BP35">
        <v>-915093623.38366401</v>
      </c>
      <c r="BQ35">
        <v>-7.4505805969238202E-8</v>
      </c>
      <c r="BR35">
        <v>-256656202.38688701</v>
      </c>
      <c r="BS35">
        <v>-256656202.38688701</v>
      </c>
      <c r="BT35">
        <v>2085313574.29496</v>
      </c>
      <c r="BU35">
        <v>2085313574.29496</v>
      </c>
      <c r="BV35">
        <v>97738292.796105593</v>
      </c>
      <c r="BW35">
        <v>97738292.796105593</v>
      </c>
      <c r="BX35">
        <v>1170219950.9112899</v>
      </c>
      <c r="BY35">
        <v>1170219950.9112899</v>
      </c>
      <c r="BZ35">
        <v>195723200.98096901</v>
      </c>
      <c r="CA35">
        <v>-160745.54383215899</v>
      </c>
      <c r="CB35">
        <v>-2711912.5679262802</v>
      </c>
      <c r="CC35">
        <v>-94504264.139711902</v>
      </c>
      <c r="CD35">
        <v>98346278.729498804</v>
      </c>
      <c r="CE35">
        <v>98346278.729498804</v>
      </c>
      <c r="CF35">
        <v>0</v>
      </c>
      <c r="CG35">
        <v>0</v>
      </c>
      <c r="CH35">
        <v>42068885.552085899</v>
      </c>
      <c r="CI35">
        <v>53126352.162529297</v>
      </c>
      <c r="CJ35">
        <v>95195237.7146153</v>
      </c>
      <c r="CK35">
        <v>195723200.98096901</v>
      </c>
      <c r="CL35">
        <v>-160745.54383215899</v>
      </c>
      <c r="CM35">
        <v>-44780798.120012201</v>
      </c>
      <c r="CN35">
        <v>-147630616.302241</v>
      </c>
      <c r="CO35">
        <v>3151041.0148835201</v>
      </c>
      <c r="CP35">
        <v>-71223404.3154708</v>
      </c>
      <c r="CQ35">
        <v>-71223404.3154708</v>
      </c>
      <c r="CR35">
        <v>27122874.4140279</v>
      </c>
      <c r="CS35" s="2">
        <v>27122874.4140279</v>
      </c>
      <c r="CT35" s="2">
        <v>80495.248103357793</v>
      </c>
      <c r="CU35">
        <v>1.9254283718450801E-8</v>
      </c>
      <c r="CV35">
        <v>-2.0675740905718999E-8</v>
      </c>
      <c r="CW35">
        <v>1148982527.3343899</v>
      </c>
      <c r="CX35">
        <v>0</v>
      </c>
      <c r="CY35">
        <v>0</v>
      </c>
      <c r="CZ35">
        <v>1077759123.0189199</v>
      </c>
      <c r="DA35">
        <v>-606287083.82650101</v>
      </c>
      <c r="DB35">
        <v>-606287083.82650101</v>
      </c>
      <c r="DC35">
        <v>1236968605.7246301</v>
      </c>
      <c r="DD35">
        <v>630681521.89813304</v>
      </c>
      <c r="DE35">
        <v>630681521.89813304</v>
      </c>
      <c r="DF35">
        <v>1236968605.7246301</v>
      </c>
    </row>
    <row r="36" spans="2:110" x14ac:dyDescent="0.55000000000000004">
      <c r="B36" t="s">
        <v>107</v>
      </c>
      <c r="C36">
        <v>2042</v>
      </c>
      <c r="D36">
        <v>714005160.57643294</v>
      </c>
      <c r="E36">
        <v>-372213.91308459302</v>
      </c>
      <c r="F36">
        <v>-119949905.774298</v>
      </c>
      <c r="G36">
        <v>-515610447.54270899</v>
      </c>
      <c r="H36">
        <v>78072593.346340805</v>
      </c>
      <c r="I36">
        <v>0</v>
      </c>
      <c r="J36">
        <v>0</v>
      </c>
      <c r="K36">
        <v>38630239.1238406</v>
      </c>
      <c r="L36">
        <v>13119802.849739401</v>
      </c>
      <c r="M36">
        <v>51750041.973580003</v>
      </c>
      <c r="N36">
        <v>714005160.57643294</v>
      </c>
      <c r="O36">
        <v>-372213.91308459302</v>
      </c>
      <c r="P36">
        <v>-158580144.898139</v>
      </c>
      <c r="Q36">
        <v>-528730250.39244801</v>
      </c>
      <c r="R36">
        <v>26322551.372760799</v>
      </c>
      <c r="S36">
        <v>-2.9999999999999098</v>
      </c>
      <c r="T36">
        <v>-853192.37136838399</v>
      </c>
      <c r="U36" s="2">
        <v>4.65661287307739E-10</v>
      </c>
      <c r="V36">
        <v>275.68287620460302</v>
      </c>
      <c r="W36">
        <v>207.857807075018</v>
      </c>
      <c r="X36">
        <v>578.21142100355905</v>
      </c>
      <c r="Y36">
        <v>393.93175079999997</v>
      </c>
      <c r="Z36">
        <v>414.57776031111899</v>
      </c>
      <c r="AA36">
        <v>393.93175079999901</v>
      </c>
      <c r="AB36">
        <v>148.04627996092199</v>
      </c>
      <c r="AC36">
        <v>138.20392859999899</v>
      </c>
      <c r="AD36">
        <v>94.390519452638998</v>
      </c>
      <c r="AE36">
        <v>89.14585993</v>
      </c>
      <c r="AF36">
        <v>47372733.054113299</v>
      </c>
      <c r="AG36">
        <v>5302150.4300315399</v>
      </c>
      <c r="AH36">
        <v>447194.390743469</v>
      </c>
      <c r="AI36">
        <v>9928891.3913190495</v>
      </c>
      <c r="AJ36">
        <v>31694496.8420192</v>
      </c>
      <c r="AK36">
        <v>3.9999999999999298</v>
      </c>
      <c r="AL36">
        <v>4206749596.1721802</v>
      </c>
      <c r="AM36">
        <v>119460305.63</v>
      </c>
      <c r="AN36">
        <v>239.16625568908799</v>
      </c>
      <c r="AO36">
        <v>206.89928506761299</v>
      </c>
      <c r="AP36">
        <v>443.43749108669903</v>
      </c>
      <c r="AQ36">
        <v>393.93175079999997</v>
      </c>
      <c r="AR36">
        <v>415.41050002245402</v>
      </c>
      <c r="AS36">
        <v>393.93175079999901</v>
      </c>
      <c r="AT36">
        <v>160.300801881609</v>
      </c>
      <c r="AU36">
        <v>134.2782804</v>
      </c>
      <c r="AV36">
        <v>110.82268172236201</v>
      </c>
      <c r="AW36">
        <v>88.728486950000004</v>
      </c>
      <c r="AX36">
        <v>46626530.378835097</v>
      </c>
      <c r="AY36">
        <v>5293794.2497201003</v>
      </c>
      <c r="AZ36">
        <v>406694.27673890302</v>
      </c>
      <c r="BA36">
        <v>9752056.6487222109</v>
      </c>
      <c r="BB36">
        <v>31173985.203653801</v>
      </c>
      <c r="BC36">
        <v>1.00000000000001</v>
      </c>
      <c r="BD36">
        <v>0</v>
      </c>
      <c r="BE36">
        <v>0</v>
      </c>
      <c r="BF36">
        <v>671.06278679000002</v>
      </c>
      <c r="BG36">
        <v>671.06278679000002</v>
      </c>
      <c r="BH36">
        <v>0</v>
      </c>
      <c r="BI36">
        <v>0</v>
      </c>
      <c r="BJ36">
        <v>3179048116.25</v>
      </c>
      <c r="BK36">
        <v>3179048116.25</v>
      </c>
      <c r="BL36">
        <v>4129146571.8385801</v>
      </c>
      <c r="BM36">
        <v>119460305.629999</v>
      </c>
      <c r="BN36">
        <v>78072593.346340805</v>
      </c>
      <c r="BO36" s="2">
        <v>-837021030.037323</v>
      </c>
      <c r="BP36">
        <v>-837021030.037323</v>
      </c>
      <c r="BQ36">
        <v>-2.9802322387695299E-8</v>
      </c>
      <c r="BR36">
        <v>-77603024.333603799</v>
      </c>
      <c r="BS36">
        <v>-77603024.333603799</v>
      </c>
      <c r="BT36">
        <v>2007710549.96135</v>
      </c>
      <c r="BU36">
        <v>2007710549.96135</v>
      </c>
      <c r="BV36">
        <v>469569.01273701998</v>
      </c>
      <c r="BW36">
        <v>469569.01273699099</v>
      </c>
      <c r="BX36">
        <v>1170689519.9240301</v>
      </c>
      <c r="BY36">
        <v>1170689519.9240301</v>
      </c>
      <c r="BZ36">
        <v>186924595.54597801</v>
      </c>
      <c r="CA36">
        <v>-97444.583038802506</v>
      </c>
      <c r="CB36">
        <v>-31402556.817008901</v>
      </c>
      <c r="CC36">
        <v>-134985403.03040901</v>
      </c>
      <c r="CD36">
        <v>20439191.115521599</v>
      </c>
      <c r="CE36">
        <v>20439191.115521599</v>
      </c>
      <c r="CF36">
        <v>0</v>
      </c>
      <c r="CG36">
        <v>0</v>
      </c>
      <c r="CH36">
        <v>10113290.8034428</v>
      </c>
      <c r="CI36">
        <v>3434728.45399412</v>
      </c>
      <c r="CJ36">
        <v>13548019.257436899</v>
      </c>
      <c r="CK36">
        <v>186924595.54597801</v>
      </c>
      <c r="CL36">
        <v>-97444.583038802506</v>
      </c>
      <c r="CM36">
        <v>-41515847.620451704</v>
      </c>
      <c r="CN36">
        <v>-138420131.48440301</v>
      </c>
      <c r="CO36">
        <v>6891171.8580847103</v>
      </c>
      <c r="CP36">
        <v>-20316259.2340266</v>
      </c>
      <c r="CQ36">
        <v>-20316259.2340266</v>
      </c>
      <c r="CR36">
        <v>122931.881494988</v>
      </c>
      <c r="CS36" s="2">
        <v>122931.88149498</v>
      </c>
      <c r="CT36" s="2">
        <v>-223363.42613013499</v>
      </c>
      <c r="CU36">
        <v>1.2190884967994701E-10</v>
      </c>
      <c r="CV36">
        <v>-7.8021663795166202E-9</v>
      </c>
      <c r="CW36">
        <v>1101315522.9758501</v>
      </c>
      <c r="CX36">
        <v>0</v>
      </c>
      <c r="CY36">
        <v>0</v>
      </c>
      <c r="CZ36">
        <v>1080999263.7418301</v>
      </c>
      <c r="DA36">
        <v>-585847892.71097898</v>
      </c>
      <c r="DB36">
        <v>-585847892.71097898</v>
      </c>
      <c r="DC36">
        <v>1216652346.4906001</v>
      </c>
      <c r="DD36">
        <v>630804453.77962804</v>
      </c>
      <c r="DE36">
        <v>630804453.77962804</v>
      </c>
      <c r="DF36">
        <v>1216652346.4906001</v>
      </c>
    </row>
    <row r="37" spans="2:110" x14ac:dyDescent="0.55000000000000004">
      <c r="B37" t="s">
        <v>107</v>
      </c>
      <c r="C37">
        <v>2043</v>
      </c>
      <c r="D37">
        <v>719227524.06633997</v>
      </c>
      <c r="E37">
        <v>-478874.79456110502</v>
      </c>
      <c r="F37">
        <v>43235535.694699802</v>
      </c>
      <c r="G37">
        <v>-216470425.573641</v>
      </c>
      <c r="H37">
        <v>545513759.392838</v>
      </c>
      <c r="I37">
        <v>0</v>
      </c>
      <c r="J37">
        <v>0</v>
      </c>
      <c r="K37">
        <v>195608886.623007</v>
      </c>
      <c r="L37">
        <v>323870853.36791199</v>
      </c>
      <c r="M37">
        <v>519479739.99092001</v>
      </c>
      <c r="N37">
        <v>719227524.06633997</v>
      </c>
      <c r="O37">
        <v>-478874.79456110502</v>
      </c>
      <c r="P37">
        <v>-152373350.928307</v>
      </c>
      <c r="Q37">
        <v>-540341278.941553</v>
      </c>
      <c r="R37">
        <v>26034019.401918299</v>
      </c>
      <c r="S37">
        <v>-1.00000000000006</v>
      </c>
      <c r="T37">
        <v>-278375.05722047703</v>
      </c>
      <c r="U37" s="2">
        <v>-1.98371708393096E-7</v>
      </c>
      <c r="V37">
        <v>269.48952589860897</v>
      </c>
      <c r="W37">
        <v>198.13131056005099</v>
      </c>
      <c r="X37">
        <v>577.26665782002704</v>
      </c>
      <c r="Y37">
        <v>383.79087279999999</v>
      </c>
      <c r="Z37">
        <v>409.50368645229599</v>
      </c>
      <c r="AA37">
        <v>383.79087279999902</v>
      </c>
      <c r="AB37">
        <v>145.43165281178901</v>
      </c>
      <c r="AC37">
        <v>134.2782804</v>
      </c>
      <c r="AD37">
        <v>82.534068590385601</v>
      </c>
      <c r="AE37">
        <v>77.188767200000001</v>
      </c>
      <c r="AF37">
        <v>47377158.596090399</v>
      </c>
      <c r="AG37">
        <v>5294402.3320501996</v>
      </c>
      <c r="AH37">
        <v>444692.43921158602</v>
      </c>
      <c r="AI37">
        <v>9940116.2829213105</v>
      </c>
      <c r="AJ37">
        <v>31697947.541907199</v>
      </c>
      <c r="AK37">
        <v>4.0000000000000497</v>
      </c>
      <c r="AL37">
        <v>3887212620.7340899</v>
      </c>
      <c r="AM37">
        <v>118401439.15000001</v>
      </c>
      <c r="AN37">
        <v>225.09552964618399</v>
      </c>
      <c r="AO37">
        <v>189.64827927540099</v>
      </c>
      <c r="AP37">
        <v>441.39279052476002</v>
      </c>
      <c r="AQ37">
        <v>383.79087279999999</v>
      </c>
      <c r="AR37">
        <v>410.59106109994298</v>
      </c>
      <c r="AS37">
        <v>383.79087279999902</v>
      </c>
      <c r="AT37">
        <v>141.15900567610501</v>
      </c>
      <c r="AU37">
        <v>114.450446099999</v>
      </c>
      <c r="AV37">
        <v>89.421981989531304</v>
      </c>
      <c r="AW37">
        <v>66.903896009999897</v>
      </c>
      <c r="AX37">
        <v>46774043.5505611</v>
      </c>
      <c r="AY37">
        <v>5292856.4882040797</v>
      </c>
      <c r="AZ37">
        <v>408463.94122707198</v>
      </c>
      <c r="BA37">
        <v>9790620.18213051</v>
      </c>
      <c r="BB37">
        <v>31282102.9389995</v>
      </c>
      <c r="BC37">
        <v>2.99999999999998</v>
      </c>
      <c r="BD37">
        <v>65.079068120000002</v>
      </c>
      <c r="BE37">
        <v>65.079068120000002</v>
      </c>
      <c r="BF37">
        <v>736.14185491000001</v>
      </c>
      <c r="BG37">
        <v>736.14185491000001</v>
      </c>
      <c r="BH37">
        <v>547595150.10000002</v>
      </c>
      <c r="BI37">
        <v>547595150.10000002</v>
      </c>
      <c r="BJ37">
        <v>3726643266.3499999</v>
      </c>
      <c r="BK37">
        <v>3726643266.3499999</v>
      </c>
      <c r="BL37">
        <v>3547546914.8632002</v>
      </c>
      <c r="BM37">
        <v>118401439.14999899</v>
      </c>
      <c r="BN37">
        <v>545513759.392838</v>
      </c>
      <c r="BO37" s="2">
        <v>-291507270.644485</v>
      </c>
      <c r="BP37">
        <v>-291507270.64448398</v>
      </c>
      <c r="BQ37">
        <v>-8.9406967163085898E-8</v>
      </c>
      <c r="BR37">
        <v>-339665705.87089002</v>
      </c>
      <c r="BS37">
        <v>-339665705.87089002</v>
      </c>
      <c r="BT37">
        <v>1668044844.0904601</v>
      </c>
      <c r="BU37">
        <v>1668044844.0904601</v>
      </c>
      <c r="BV37">
        <v>205848053.52194801</v>
      </c>
      <c r="BW37">
        <v>205848053.521947</v>
      </c>
      <c r="BX37">
        <v>1376537573.4459801</v>
      </c>
      <c r="BY37">
        <v>1376537573.4459801</v>
      </c>
      <c r="BZ37">
        <v>177633769.81585401</v>
      </c>
      <c r="CA37">
        <v>-118271.801594506</v>
      </c>
      <c r="CB37">
        <v>10678249.8423253</v>
      </c>
      <c r="CC37">
        <v>-53463551.465448998</v>
      </c>
      <c r="CD37">
        <v>134730196.39113599</v>
      </c>
      <c r="CE37">
        <v>134730196.39113599</v>
      </c>
      <c r="CF37">
        <v>0</v>
      </c>
      <c r="CG37">
        <v>0</v>
      </c>
      <c r="CH37">
        <v>48311198.8594056</v>
      </c>
      <c r="CI37">
        <v>79989153.2125424</v>
      </c>
      <c r="CJ37">
        <v>128300352.07194801</v>
      </c>
      <c r="CK37">
        <v>177633769.81585401</v>
      </c>
      <c r="CL37">
        <v>-118271.801594506</v>
      </c>
      <c r="CM37">
        <v>-37632949.017080203</v>
      </c>
      <c r="CN37">
        <v>-133452704.677991</v>
      </c>
      <c r="CO37">
        <v>6429844.3191883303</v>
      </c>
      <c r="CP37">
        <v>-83890142.954879597</v>
      </c>
      <c r="CQ37">
        <v>-83890142.954879701</v>
      </c>
      <c r="CR37">
        <v>50840053.436256804</v>
      </c>
      <c r="CS37" s="2">
        <v>50840053.436256699</v>
      </c>
      <c r="CT37" s="2">
        <v>-68752.667524743607</v>
      </c>
      <c r="CU37">
        <v>-4.8993556569488202E-8</v>
      </c>
      <c r="CV37">
        <v>-2.20816029608961E-8</v>
      </c>
      <c r="CW37">
        <v>960058130.13501096</v>
      </c>
      <c r="CX37">
        <v>135244255.24650699</v>
      </c>
      <c r="CY37">
        <v>135244255.24650699</v>
      </c>
      <c r="CZ37">
        <v>876167987.18013203</v>
      </c>
      <c r="DA37">
        <v>-451117696.31984299</v>
      </c>
      <c r="DB37">
        <v>-451117696.31984299</v>
      </c>
      <c r="DC37">
        <v>1132762203.5357201</v>
      </c>
      <c r="DD37">
        <v>681644507.21588504</v>
      </c>
      <c r="DE37">
        <v>681644507.21588504</v>
      </c>
      <c r="DF37">
        <v>1132762203.5357201</v>
      </c>
    </row>
    <row r="38" spans="2:110" x14ac:dyDescent="0.55000000000000004">
      <c r="B38" t="s">
        <v>107</v>
      </c>
      <c r="C38">
        <v>2044</v>
      </c>
      <c r="D38">
        <v>720290752.204216</v>
      </c>
      <c r="E38">
        <v>-546256.08239404205</v>
      </c>
      <c r="F38">
        <v>-41460616.229972303</v>
      </c>
      <c r="G38">
        <v>137614473.00210899</v>
      </c>
      <c r="H38">
        <v>815898352.89395905</v>
      </c>
      <c r="I38">
        <v>0</v>
      </c>
      <c r="J38">
        <v>0</v>
      </c>
      <c r="K38">
        <v>120003945.583042</v>
      </c>
      <c r="L38">
        <v>674791454.549196</v>
      </c>
      <c r="M38">
        <v>794795400.13223803</v>
      </c>
      <c r="N38">
        <v>720290752.204216</v>
      </c>
      <c r="O38">
        <v>-546256.08239404205</v>
      </c>
      <c r="P38">
        <v>-161464561.813014</v>
      </c>
      <c r="Q38">
        <v>-537176981.547086</v>
      </c>
      <c r="R38">
        <v>21102952.761720899</v>
      </c>
      <c r="S38">
        <v>-3.99999999999998</v>
      </c>
      <c r="T38">
        <v>-1087677.8411865199</v>
      </c>
      <c r="U38" s="2">
        <v>2.346932888031E-7</v>
      </c>
      <c r="V38">
        <v>275.28159415143301</v>
      </c>
      <c r="W38">
        <v>206.88260466740701</v>
      </c>
      <c r="X38">
        <v>580.25128056872097</v>
      </c>
      <c r="Y38">
        <v>393.93175079999997</v>
      </c>
      <c r="Z38">
        <v>415.21862113165002</v>
      </c>
      <c r="AA38">
        <v>393.93175079999901</v>
      </c>
      <c r="AB38">
        <v>144.28085528462901</v>
      </c>
      <c r="AC38">
        <v>134.2782804</v>
      </c>
      <c r="AD38">
        <v>93.560482259973497</v>
      </c>
      <c r="AE38">
        <v>88.691033959999999</v>
      </c>
      <c r="AF38">
        <v>47662478.236464098</v>
      </c>
      <c r="AG38">
        <v>5331938.8822638504</v>
      </c>
      <c r="AH38">
        <v>447694.26073645102</v>
      </c>
      <c r="AI38">
        <v>9996395.7401060294</v>
      </c>
      <c r="AJ38">
        <v>31886449.353357699</v>
      </c>
      <c r="AK38">
        <v>4.9999999999999796</v>
      </c>
      <c r="AL38">
        <v>4175221420.6473198</v>
      </c>
      <c r="AM38">
        <v>117384013.48999999</v>
      </c>
      <c r="AN38">
        <v>227.78239742401601</v>
      </c>
      <c r="AO38">
        <v>194.99612701139401</v>
      </c>
      <c r="AP38">
        <v>444.97793330766302</v>
      </c>
      <c r="AQ38">
        <v>393.93175079999997</v>
      </c>
      <c r="AR38">
        <v>416.45878225056202</v>
      </c>
      <c r="AS38">
        <v>393.93175079999901</v>
      </c>
      <c r="AT38">
        <v>148.53540248535799</v>
      </c>
      <c r="AU38">
        <v>122.16523789999999</v>
      </c>
      <c r="AV38">
        <v>89.240049488591396</v>
      </c>
      <c r="AW38">
        <v>67.354980380000001</v>
      </c>
      <c r="AX38">
        <v>46913371.098739803</v>
      </c>
      <c r="AY38">
        <v>5319144.3166569304</v>
      </c>
      <c r="AZ38">
        <v>409433.04407826503</v>
      </c>
      <c r="BA38">
        <v>9817609.7969904393</v>
      </c>
      <c r="BB38">
        <v>31367183.9410141</v>
      </c>
      <c r="BC38">
        <v>0.999999999999994</v>
      </c>
      <c r="BD38">
        <v>0</v>
      </c>
      <c r="BE38">
        <v>0</v>
      </c>
      <c r="BF38">
        <v>736.14185491000001</v>
      </c>
      <c r="BG38">
        <v>736.14185491000001</v>
      </c>
      <c r="BH38">
        <v>0</v>
      </c>
      <c r="BI38">
        <v>0</v>
      </c>
      <c r="BJ38">
        <v>3726643266.3499999</v>
      </c>
      <c r="BK38">
        <v>3726643266.3499999</v>
      </c>
      <c r="BL38">
        <v>3646346391.4698601</v>
      </c>
      <c r="BM38">
        <v>117384013.489999</v>
      </c>
      <c r="BN38">
        <v>815898352.89395905</v>
      </c>
      <c r="BO38" s="2">
        <v>524391082.24947399</v>
      </c>
      <c r="BP38">
        <v>524391082.24947399</v>
      </c>
      <c r="BQ38">
        <v>-2.9802322387695299E-8</v>
      </c>
      <c r="BR38">
        <v>-528875029.17745501</v>
      </c>
      <c r="BS38">
        <v>-528875029.17745501</v>
      </c>
      <c r="BT38">
        <v>1139169814.9130099</v>
      </c>
      <c r="BU38">
        <v>1139169814.9130099</v>
      </c>
      <c r="BV38">
        <v>287023323.71650302</v>
      </c>
      <c r="BW38">
        <v>287023323.71650398</v>
      </c>
      <c r="BX38">
        <v>1663560897.1624801</v>
      </c>
      <c r="BY38">
        <v>1663560897.1624801</v>
      </c>
      <c r="BZ38">
        <v>167826758.82820201</v>
      </c>
      <c r="CA38">
        <v>-127276.91910223399</v>
      </c>
      <c r="CB38">
        <v>-9660266.8014311194</v>
      </c>
      <c r="CC38">
        <v>32063983.7470068</v>
      </c>
      <c r="CD38">
        <v>190103198.85467601</v>
      </c>
      <c r="CE38">
        <v>190103198.85467601</v>
      </c>
      <c r="CF38">
        <v>0</v>
      </c>
      <c r="CG38">
        <v>0</v>
      </c>
      <c r="CH38">
        <v>27960754.975912798</v>
      </c>
      <c r="CI38">
        <v>157225484.785694</v>
      </c>
      <c r="CJ38">
        <v>185186239.76160699</v>
      </c>
      <c r="CK38">
        <v>167826758.82820201</v>
      </c>
      <c r="CL38">
        <v>-127276.91910223399</v>
      </c>
      <c r="CM38">
        <v>-37621021.777343899</v>
      </c>
      <c r="CN38">
        <v>-125161501.03868701</v>
      </c>
      <c r="CO38">
        <v>4916959.0930693699</v>
      </c>
      <c r="CP38">
        <v>-123227157.506054</v>
      </c>
      <c r="CQ38">
        <v>-123227157.506054</v>
      </c>
      <c r="CR38">
        <v>66876041.348621599</v>
      </c>
      <c r="CS38" s="2">
        <v>66876041.348621599</v>
      </c>
      <c r="CT38" s="2">
        <v>-253427.44742589199</v>
      </c>
      <c r="CU38">
        <v>5.4683214879577597E-8</v>
      </c>
      <c r="CV38">
        <v>-6.9439003021685802E-9</v>
      </c>
      <c r="CW38">
        <v>972820873.06135297</v>
      </c>
      <c r="CX38">
        <v>0</v>
      </c>
      <c r="CY38">
        <v>0</v>
      </c>
      <c r="CZ38">
        <v>849593715.55529904</v>
      </c>
      <c r="DA38">
        <v>-261014497.465166</v>
      </c>
      <c r="DB38">
        <v>-261014497.465166</v>
      </c>
      <c r="DC38">
        <v>1009535046.02967</v>
      </c>
      <c r="DD38">
        <v>748520548.56450701</v>
      </c>
      <c r="DE38">
        <v>748520548.56450605</v>
      </c>
      <c r="DF38">
        <v>1009535046.02967</v>
      </c>
    </row>
    <row r="39" spans="2:110" x14ac:dyDescent="0.55000000000000004">
      <c r="B39" t="s">
        <v>107</v>
      </c>
      <c r="C39">
        <v>2045</v>
      </c>
      <c r="D39">
        <v>-351073370.89029598</v>
      </c>
      <c r="E39">
        <v>-88264063.980968207</v>
      </c>
      <c r="F39">
        <v>-130304243.742514</v>
      </c>
      <c r="G39">
        <v>-82505649.3342641</v>
      </c>
      <c r="H39">
        <v>-652147327.94804394</v>
      </c>
      <c r="I39">
        <v>-1114784581.0633199</v>
      </c>
      <c r="J39">
        <v>-89619403.6894501</v>
      </c>
      <c r="K39">
        <v>31125129.475741301</v>
      </c>
      <c r="L39">
        <v>437098429.38445997</v>
      </c>
      <c r="M39">
        <v>-736180425.89257705</v>
      </c>
      <c r="N39">
        <v>763711210.17303205</v>
      </c>
      <c r="O39">
        <v>1355339.70848198</v>
      </c>
      <c r="P39">
        <v>-161429373.218256</v>
      </c>
      <c r="Q39">
        <v>-519604078.71872401</v>
      </c>
      <c r="R39">
        <v>84033097.944533706</v>
      </c>
      <c r="S39">
        <v>-3.0000000000000102</v>
      </c>
      <c r="T39">
        <v>-794969.50149536505</v>
      </c>
      <c r="U39" s="2">
        <v>9.2666596174240099E-8</v>
      </c>
      <c r="V39">
        <v>278.17298620002998</v>
      </c>
      <c r="W39">
        <v>206.89928506761299</v>
      </c>
      <c r="X39">
        <v>588.05640710229602</v>
      </c>
      <c r="Y39">
        <v>393.93175079999997</v>
      </c>
      <c r="Z39">
        <v>419.706953165448</v>
      </c>
      <c r="AA39">
        <v>393.93175079999901</v>
      </c>
      <c r="AB39">
        <v>144.28904953983701</v>
      </c>
      <c r="AC39">
        <v>134.2782804</v>
      </c>
      <c r="AD39">
        <v>93.886855376406601</v>
      </c>
      <c r="AE39">
        <v>88.728486950000004</v>
      </c>
      <c r="AF39">
        <v>47858387.222856097</v>
      </c>
      <c r="AG39">
        <v>5337676.01152182</v>
      </c>
      <c r="AH39">
        <v>447887.746098898</v>
      </c>
      <c r="AI39">
        <v>10047376.964862701</v>
      </c>
      <c r="AJ39">
        <v>32025446.5003726</v>
      </c>
      <c r="AK39">
        <v>5</v>
      </c>
      <c r="AL39">
        <v>4188518706.30547</v>
      </c>
      <c r="AM39">
        <v>116405789.439999</v>
      </c>
      <c r="AN39">
        <v>307.57963576461498</v>
      </c>
      <c r="AO39">
        <v>274.74383304391398</v>
      </c>
      <c r="AP39">
        <v>654.00251626861802</v>
      </c>
      <c r="AQ39">
        <v>602.36559399999999</v>
      </c>
      <c r="AR39">
        <v>625.18789545278605</v>
      </c>
      <c r="AS39">
        <v>602.36559399999896</v>
      </c>
      <c r="AT39">
        <v>157.43948391629601</v>
      </c>
      <c r="AU39">
        <v>131.15552969999999</v>
      </c>
      <c r="AV39">
        <v>96.553727609831398</v>
      </c>
      <c r="AW39">
        <v>74.984277419999998</v>
      </c>
      <c r="AX39">
        <v>47237485.636126198</v>
      </c>
      <c r="AY39">
        <v>5359095.3375882301</v>
      </c>
      <c r="AZ39">
        <v>412043.657684287</v>
      </c>
      <c r="BA39">
        <v>9887054.2247555405</v>
      </c>
      <c r="BB39">
        <v>31579292.416098099</v>
      </c>
      <c r="BC39">
        <v>1.99999999999999</v>
      </c>
      <c r="BD39">
        <v>0</v>
      </c>
      <c r="BE39">
        <v>0</v>
      </c>
      <c r="BF39">
        <v>736.14185491000001</v>
      </c>
      <c r="BG39">
        <v>736.14185491000001</v>
      </c>
      <c r="BH39">
        <v>0</v>
      </c>
      <c r="BI39">
        <v>0</v>
      </c>
      <c r="BJ39">
        <v>3726643266.3499999</v>
      </c>
      <c r="BK39">
        <v>3726643266.3499999</v>
      </c>
      <c r="BL39">
        <v>4971140174.6372499</v>
      </c>
      <c r="BM39">
        <v>116405789.439999</v>
      </c>
      <c r="BN39">
        <v>-652147327.94804299</v>
      </c>
      <c r="BO39" s="2">
        <v>-127756245.698569</v>
      </c>
      <c r="BP39">
        <v>-127756245.698569</v>
      </c>
      <c r="BQ39">
        <v>-2.9802322387695299E-8</v>
      </c>
      <c r="BR39">
        <v>782621468.33178306</v>
      </c>
      <c r="BS39">
        <v>782621468.33178306</v>
      </c>
      <c r="BT39">
        <v>1921791283.2447901</v>
      </c>
      <c r="BU39">
        <v>1921791283.2447901</v>
      </c>
      <c r="BV39">
        <v>130474140.38373899</v>
      </c>
      <c r="BW39">
        <v>130474140.38373899</v>
      </c>
      <c r="BX39">
        <v>1794035037.5462201</v>
      </c>
      <c r="BY39">
        <v>1794035037.5462201</v>
      </c>
      <c r="BZ39">
        <v>-77169447.758325607</v>
      </c>
      <c r="CA39">
        <v>-19401326.4436545</v>
      </c>
      <c r="CB39">
        <v>-28642179.5668412</v>
      </c>
      <c r="CC39">
        <v>-18135569.154451001</v>
      </c>
      <c r="CD39">
        <v>-143348522.92327201</v>
      </c>
      <c r="CE39">
        <v>-143348522.92327201</v>
      </c>
      <c r="CF39">
        <v>-245040830.84397501</v>
      </c>
      <c r="CG39">
        <v>-19699243.703978799</v>
      </c>
      <c r="CH39">
        <v>6841615.60575864</v>
      </c>
      <c r="CI39">
        <v>96078618.341493204</v>
      </c>
      <c r="CJ39">
        <v>-161819840.60070199</v>
      </c>
      <c r="CK39">
        <v>167871383.08565</v>
      </c>
      <c r="CL39">
        <v>297917.26032438799</v>
      </c>
      <c r="CM39">
        <v>-35483795.1725998</v>
      </c>
      <c r="CN39">
        <v>-114214187.49594399</v>
      </c>
      <c r="CO39">
        <v>18471317.677430201</v>
      </c>
      <c r="CP39">
        <v>172028047.47571</v>
      </c>
      <c r="CQ39">
        <v>172028047.47571</v>
      </c>
      <c r="CR39">
        <v>28679524.552437901</v>
      </c>
      <c r="CS39" s="2">
        <v>28679524.552437901</v>
      </c>
      <c r="CT39" s="2">
        <v>-174742.269000739</v>
      </c>
      <c r="CU39">
        <v>2.0369047171750399E-8</v>
      </c>
      <c r="CV39">
        <v>-6.55084934166847E-9</v>
      </c>
      <c r="CW39">
        <v>920678417.36709702</v>
      </c>
      <c r="CX39">
        <v>0</v>
      </c>
      <c r="CY39">
        <v>0</v>
      </c>
      <c r="CZ39">
        <v>1092706464.8427999</v>
      </c>
      <c r="DA39">
        <v>-404363020.388439</v>
      </c>
      <c r="DB39">
        <v>-404363020.388439</v>
      </c>
      <c r="DC39">
        <v>1181563093.5053799</v>
      </c>
      <c r="DD39">
        <v>777200073.11694503</v>
      </c>
      <c r="DE39">
        <v>777200073.11694396</v>
      </c>
      <c r="DF39">
        <v>1181563093.5053799</v>
      </c>
    </row>
    <row r="40" spans="2:110" x14ac:dyDescent="0.55000000000000004">
      <c r="B40" t="s">
        <v>107</v>
      </c>
      <c r="C40">
        <v>2046</v>
      </c>
      <c r="D40">
        <v>434508592.211151</v>
      </c>
      <c r="E40">
        <v>-22571406.2437406</v>
      </c>
      <c r="F40">
        <v>-129295880.33122</v>
      </c>
      <c r="G40">
        <v>-529090874.89855099</v>
      </c>
      <c r="H40">
        <v>-246449569.26236099</v>
      </c>
      <c r="I40">
        <v>-229277269.03134099</v>
      </c>
      <c r="J40">
        <v>-18401073.117426399</v>
      </c>
      <c r="K40">
        <v>39441141.244189203</v>
      </c>
      <c r="L40">
        <v>1200771.91699766</v>
      </c>
      <c r="M40">
        <v>-207036428.98758</v>
      </c>
      <c r="N40">
        <v>663785861.24249196</v>
      </c>
      <c r="O40">
        <v>-4170333.1263141599</v>
      </c>
      <c r="P40">
        <v>-168737021.575409</v>
      </c>
      <c r="Q40">
        <v>-530291646.81554902</v>
      </c>
      <c r="R40">
        <v>-39413140.274780802</v>
      </c>
      <c r="S40">
        <v>-1.99999999999997</v>
      </c>
      <c r="T40">
        <v>-515171.13494872401</v>
      </c>
      <c r="U40" s="2">
        <v>-1.58324837684631E-7</v>
      </c>
      <c r="V40">
        <v>351.53396028138701</v>
      </c>
      <c r="W40">
        <v>282.25232733364101</v>
      </c>
      <c r="X40">
        <v>790.41457004128199</v>
      </c>
      <c r="Y40">
        <v>602.36559399999999</v>
      </c>
      <c r="Z40">
        <v>624.63091300587803</v>
      </c>
      <c r="AA40">
        <v>602.36559399999896</v>
      </c>
      <c r="AB40">
        <v>148.30595645176001</v>
      </c>
      <c r="AC40">
        <v>138.20392859999899</v>
      </c>
      <c r="AD40">
        <v>94.170941503493793</v>
      </c>
      <c r="AE40">
        <v>88.728486950000004</v>
      </c>
      <c r="AF40">
        <v>48206900.769840799</v>
      </c>
      <c r="AG40">
        <v>5380569.8766117198</v>
      </c>
      <c r="AH40">
        <v>450580.605102762</v>
      </c>
      <c r="AI40">
        <v>10121889.373098999</v>
      </c>
      <c r="AJ40">
        <v>32253860.915027302</v>
      </c>
      <c r="AK40">
        <v>3.99999999999998</v>
      </c>
      <c r="AL40">
        <v>5329127316.5207005</v>
      </c>
      <c r="AM40">
        <v>115464669.109999</v>
      </c>
      <c r="AN40">
        <v>334.35829328020299</v>
      </c>
      <c r="AO40">
        <v>296.64965040863802</v>
      </c>
      <c r="AP40">
        <v>709.29446821062197</v>
      </c>
      <c r="AQ40">
        <v>644.80850959999896</v>
      </c>
      <c r="AR40">
        <v>676.21869467202305</v>
      </c>
      <c r="AS40">
        <v>644.80850959999896</v>
      </c>
      <c r="AT40">
        <v>161.21034104687399</v>
      </c>
      <c r="AU40">
        <v>134.2782804</v>
      </c>
      <c r="AV40">
        <v>110.73166240146701</v>
      </c>
      <c r="AW40">
        <v>88.691033959999999</v>
      </c>
      <c r="AX40">
        <v>47679856.8740272</v>
      </c>
      <c r="AY40">
        <v>5423460.2325422801</v>
      </c>
      <c r="AZ40">
        <v>416516.900207475</v>
      </c>
      <c r="BA40">
        <v>9972188.9725812208</v>
      </c>
      <c r="BB40">
        <v>31867690.7686962</v>
      </c>
      <c r="BC40">
        <v>2</v>
      </c>
      <c r="BD40">
        <v>0</v>
      </c>
      <c r="BE40">
        <v>0</v>
      </c>
      <c r="BF40">
        <v>736.14185491000001</v>
      </c>
      <c r="BG40">
        <v>736.14185491000001</v>
      </c>
      <c r="BH40">
        <v>0</v>
      </c>
      <c r="BI40">
        <v>0</v>
      </c>
      <c r="BJ40">
        <v>3726643266.3499999</v>
      </c>
      <c r="BK40">
        <v>3726643266.3499999</v>
      </c>
      <c r="BL40">
        <v>5524915464.7440205</v>
      </c>
      <c r="BM40">
        <v>115464669.109999</v>
      </c>
      <c r="BN40">
        <v>-246449569.26236099</v>
      </c>
      <c r="BO40" s="2">
        <v>-374205814.960931</v>
      </c>
      <c r="BP40">
        <v>-374205814.960931</v>
      </c>
      <c r="BQ40">
        <v>-1.49011611938476E-8</v>
      </c>
      <c r="BR40">
        <v>195788148.223317</v>
      </c>
      <c r="BS40">
        <v>195788148.223317</v>
      </c>
      <c r="BT40">
        <v>2117579431.4681101</v>
      </c>
      <c r="BU40">
        <v>2117579431.4681101</v>
      </c>
      <c r="BV40">
        <v>-50661421.039044499</v>
      </c>
      <c r="BW40">
        <v>-50661421.039044701</v>
      </c>
      <c r="BX40">
        <v>1743373616.50718</v>
      </c>
      <c r="BY40">
        <v>1743373616.50718</v>
      </c>
      <c r="BZ40">
        <v>90103156.752735496</v>
      </c>
      <c r="CA40">
        <v>-4680586.2792262696</v>
      </c>
      <c r="CB40">
        <v>-26811821.864515699</v>
      </c>
      <c r="CC40">
        <v>-109716490.978524</v>
      </c>
      <c r="CD40">
        <v>-51105742.369531102</v>
      </c>
      <c r="CE40">
        <v>-51105742.369531102</v>
      </c>
      <c r="CF40">
        <v>-47544757.645047702</v>
      </c>
      <c r="CG40">
        <v>-3815792.8410131801</v>
      </c>
      <c r="CH40">
        <v>8178828.6715973504</v>
      </c>
      <c r="CI40">
        <v>249001.61285866299</v>
      </c>
      <c r="CJ40">
        <v>-42932720.201604903</v>
      </c>
      <c r="CK40">
        <v>137647914.39778301</v>
      </c>
      <c r="CL40">
        <v>-864793.43821308902</v>
      </c>
      <c r="CM40">
        <v>-34990650.536113098</v>
      </c>
      <c r="CN40">
        <v>-109965492.591383</v>
      </c>
      <c r="CO40">
        <v>-8173022.1679261699</v>
      </c>
      <c r="CP40">
        <v>40600187.259635501</v>
      </c>
      <c r="CQ40">
        <v>40600187.259635501</v>
      </c>
      <c r="CR40">
        <v>-10505555.109895499</v>
      </c>
      <c r="CS40" s="2">
        <v>-10505555.109895499</v>
      </c>
      <c r="CT40" s="2">
        <v>-106829.98301725699</v>
      </c>
      <c r="CU40">
        <v>-3.2831497290201602E-8</v>
      </c>
      <c r="CV40">
        <v>-3.09002327437192E-9</v>
      </c>
      <c r="CW40">
        <v>1105090215.8510301</v>
      </c>
      <c r="CX40">
        <v>0</v>
      </c>
      <c r="CY40">
        <v>0</v>
      </c>
      <c r="CZ40">
        <v>1145690403.1106701</v>
      </c>
      <c r="DA40">
        <v>-455468762.75796998</v>
      </c>
      <c r="DB40">
        <v>-455468762.75796998</v>
      </c>
      <c r="DC40">
        <v>1222163280.7650199</v>
      </c>
      <c r="DD40">
        <v>766694518.00704896</v>
      </c>
      <c r="DE40">
        <v>766694518.00704896</v>
      </c>
      <c r="DF40">
        <v>1222163280.7650199</v>
      </c>
    </row>
    <row r="41" spans="2:110" x14ac:dyDescent="0.55000000000000004">
      <c r="B41" t="s">
        <v>107</v>
      </c>
      <c r="C41">
        <v>2047</v>
      </c>
      <c r="D41">
        <v>654841403.20848703</v>
      </c>
      <c r="E41">
        <v>-4765708.8107266603</v>
      </c>
      <c r="F41">
        <v>15703937.6467767</v>
      </c>
      <c r="G41">
        <v>-488451535.67164701</v>
      </c>
      <c r="H41">
        <v>177328096.37288901</v>
      </c>
      <c r="I41">
        <v>0</v>
      </c>
      <c r="J41">
        <v>0</v>
      </c>
      <c r="K41">
        <v>168417983.21943399</v>
      </c>
      <c r="L41">
        <v>60299627.637386903</v>
      </c>
      <c r="M41">
        <v>228717610.856821</v>
      </c>
      <c r="N41">
        <v>654841403.20848703</v>
      </c>
      <c r="O41">
        <v>-4765708.8107266603</v>
      </c>
      <c r="P41">
        <v>-152714045.57265699</v>
      </c>
      <c r="Q41">
        <v>-548751163.30903494</v>
      </c>
      <c r="R41">
        <v>-51389514.483931601</v>
      </c>
      <c r="S41">
        <v>-3.99999999999998</v>
      </c>
      <c r="T41">
        <v>-998985.64147948695</v>
      </c>
      <c r="U41" s="2">
        <v>-1.7136335372924799E-7</v>
      </c>
      <c r="V41">
        <v>347.06252918475798</v>
      </c>
      <c r="W41">
        <v>272.59343041555599</v>
      </c>
      <c r="X41">
        <v>803.85982449408095</v>
      </c>
      <c r="Y41">
        <v>602.36559399999999</v>
      </c>
      <c r="Z41">
        <v>633.69683454049505</v>
      </c>
      <c r="AA41">
        <v>602.36559399999896</v>
      </c>
      <c r="AB41">
        <v>146.410756955859</v>
      </c>
      <c r="AC41">
        <v>134.2782804</v>
      </c>
      <c r="AD41">
        <v>74.309955310508499</v>
      </c>
      <c r="AE41">
        <v>68.775907950000004</v>
      </c>
      <c r="AF41">
        <v>48475008.205320001</v>
      </c>
      <c r="AG41">
        <v>5430888.0831521098</v>
      </c>
      <c r="AH41">
        <v>451975.89383187098</v>
      </c>
      <c r="AI41">
        <v>10202126.8940177</v>
      </c>
      <c r="AJ41">
        <v>32390017.334318299</v>
      </c>
      <c r="AK41">
        <v>4.9999999999999796</v>
      </c>
      <c r="AL41">
        <v>4955878823.81534</v>
      </c>
      <c r="AM41">
        <v>114558686.439999</v>
      </c>
      <c r="AN41">
        <v>312.07282042653401</v>
      </c>
      <c r="AO41">
        <v>268.483519275319</v>
      </c>
      <c r="AP41">
        <v>682.56298715940397</v>
      </c>
      <c r="AQ41">
        <v>602.36559399999999</v>
      </c>
      <c r="AR41">
        <v>644.12542974492703</v>
      </c>
      <c r="AS41">
        <v>602.36559399999896</v>
      </c>
      <c r="AT41">
        <v>145.01971229090699</v>
      </c>
      <c r="AU41">
        <v>117.6325459</v>
      </c>
      <c r="AV41">
        <v>89.500230222691897</v>
      </c>
      <c r="AW41">
        <v>66.903896009999897</v>
      </c>
      <c r="AX41">
        <v>47920400.487515397</v>
      </c>
      <c r="AY41">
        <v>5437364.8793864204</v>
      </c>
      <c r="AZ41">
        <v>417339.18629657303</v>
      </c>
      <c r="BA41">
        <v>10033445.554819999</v>
      </c>
      <c r="BB41">
        <v>32032250.8670123</v>
      </c>
      <c r="BC41">
        <v>1</v>
      </c>
      <c r="BD41">
        <v>81.348835149999999</v>
      </c>
      <c r="BE41">
        <v>81.348835149999999</v>
      </c>
      <c r="BF41">
        <v>817.49069006000002</v>
      </c>
      <c r="BG41">
        <v>817.49069006000002</v>
      </c>
      <c r="BH41">
        <v>684621884.20000005</v>
      </c>
      <c r="BI41">
        <v>684621884.20000005</v>
      </c>
      <c r="BJ41">
        <v>4411265150.5500002</v>
      </c>
      <c r="BK41">
        <v>4411265150.5500002</v>
      </c>
      <c r="BL41">
        <v>4808249559.55268</v>
      </c>
      <c r="BM41">
        <v>114558686.439999</v>
      </c>
      <c r="BN41">
        <v>177328096.37288901</v>
      </c>
      <c r="BO41" s="2">
        <v>-196877718.58804199</v>
      </c>
      <c r="BP41">
        <v>-196877718.58804101</v>
      </c>
      <c r="BQ41">
        <v>-1.49011611938476E-8</v>
      </c>
      <c r="BR41">
        <v>-147629264.26266</v>
      </c>
      <c r="BS41">
        <v>-147629264.26266</v>
      </c>
      <c r="BT41">
        <v>1969950167.2054501</v>
      </c>
      <c r="BU41">
        <v>1969950167.2054501</v>
      </c>
      <c r="BV41">
        <v>29698832.110229298</v>
      </c>
      <c r="BW41">
        <v>29698832.110229101</v>
      </c>
      <c r="BX41">
        <v>1773072448.6174099</v>
      </c>
      <c r="BY41">
        <v>1773072448.6174099</v>
      </c>
      <c r="BZ41">
        <v>128106717.41171101</v>
      </c>
      <c r="CA41">
        <v>-932316.29657339596</v>
      </c>
      <c r="CB41">
        <v>3072163.5689340401</v>
      </c>
      <c r="CC41">
        <v>-95555843.816555306</v>
      </c>
      <c r="CD41">
        <v>34690720.867516398</v>
      </c>
      <c r="CE41">
        <v>34690720.867516398</v>
      </c>
      <c r="CF41">
        <v>0</v>
      </c>
      <c r="CG41">
        <v>0</v>
      </c>
      <c r="CH41">
        <v>32947634.156347301</v>
      </c>
      <c r="CI41">
        <v>11796424.7830474</v>
      </c>
      <c r="CJ41">
        <v>44744058.939394698</v>
      </c>
      <c r="CK41">
        <v>128106717.41171101</v>
      </c>
      <c r="CL41">
        <v>-932316.29657339596</v>
      </c>
      <c r="CM41">
        <v>-29875470.587413199</v>
      </c>
      <c r="CN41">
        <v>-107352268.599602</v>
      </c>
      <c r="CO41">
        <v>-10053338.0718782</v>
      </c>
      <c r="CP41">
        <v>-28880734.092151001</v>
      </c>
      <c r="CQ41">
        <v>-28880734.092151001</v>
      </c>
      <c r="CR41">
        <v>5809986.7753653498</v>
      </c>
      <c r="CS41" s="2">
        <v>5809986.77536532</v>
      </c>
      <c r="CT41" s="2">
        <v>-195431.703988675</v>
      </c>
      <c r="CU41">
        <v>-3.3523837410638701E-8</v>
      </c>
      <c r="CV41">
        <v>-2.9151162965772799E-9</v>
      </c>
      <c r="CW41">
        <v>969519283.44558704</v>
      </c>
      <c r="CX41">
        <v>133932677.169405</v>
      </c>
      <c r="CY41">
        <v>133932677.169405</v>
      </c>
      <c r="CZ41">
        <v>940638549.35343599</v>
      </c>
      <c r="DA41">
        <v>-420778041.89045399</v>
      </c>
      <c r="DB41">
        <v>-420778041.89045298</v>
      </c>
      <c r="DC41">
        <v>1193282546.6728599</v>
      </c>
      <c r="DD41">
        <v>772504504.78241503</v>
      </c>
      <c r="DE41">
        <v>772504504.78241396</v>
      </c>
      <c r="DF41">
        <v>1193282546.6728599</v>
      </c>
    </row>
    <row r="42" spans="2:110" x14ac:dyDescent="0.55000000000000004">
      <c r="B42" t="s">
        <v>107</v>
      </c>
      <c r="C42">
        <v>2048</v>
      </c>
      <c r="D42">
        <v>-397026047.39913398</v>
      </c>
      <c r="E42">
        <v>-91640930.135623202</v>
      </c>
      <c r="F42">
        <v>-175549763.79570401</v>
      </c>
      <c r="G42">
        <v>-592876232.12542605</v>
      </c>
      <c r="H42">
        <v>-1257092973.4558799</v>
      </c>
      <c r="I42">
        <v>-1137011636.7399299</v>
      </c>
      <c r="J42">
        <v>-90990299.895579606</v>
      </c>
      <c r="K42">
        <v>-7387474.0799534703</v>
      </c>
      <c r="L42">
        <v>-36625886.815857001</v>
      </c>
      <c r="M42">
        <v>-1272015297.5313201</v>
      </c>
      <c r="N42">
        <v>739985589.34080398</v>
      </c>
      <c r="O42">
        <v>-650630.24004365597</v>
      </c>
      <c r="P42">
        <v>-168162289.71575099</v>
      </c>
      <c r="Q42">
        <v>-556250345.309569</v>
      </c>
      <c r="R42">
        <v>14922324.0754402</v>
      </c>
      <c r="S42">
        <v>-2</v>
      </c>
      <c r="T42">
        <v>-483104.27093505999</v>
      </c>
      <c r="U42" s="2">
        <v>7.2177499532699506E-8</v>
      </c>
      <c r="V42">
        <v>271.25055485582499</v>
      </c>
      <c r="W42">
        <v>194.84213912118199</v>
      </c>
      <c r="X42">
        <v>602.710008563364</v>
      </c>
      <c r="Y42">
        <v>393.93175079999997</v>
      </c>
      <c r="Z42">
        <v>429.52330689902902</v>
      </c>
      <c r="AA42">
        <v>393.93175079999901</v>
      </c>
      <c r="AB42">
        <v>134.42245967428701</v>
      </c>
      <c r="AC42">
        <v>123.9475777</v>
      </c>
      <c r="AD42">
        <v>71.089480825738207</v>
      </c>
      <c r="AE42">
        <v>66.221574340000004</v>
      </c>
      <c r="AF42">
        <v>48634808.142052203</v>
      </c>
      <c r="AG42">
        <v>5448332.6093668398</v>
      </c>
      <c r="AH42">
        <v>454821.371106865</v>
      </c>
      <c r="AI42">
        <v>10209610.369254701</v>
      </c>
      <c r="AJ42">
        <v>32522043.792323802</v>
      </c>
      <c r="AK42">
        <v>4</v>
      </c>
      <c r="AL42">
        <v>3726092627.00565</v>
      </c>
      <c r="AM42">
        <v>113685998.529999</v>
      </c>
      <c r="AN42">
        <v>310.88958637008398</v>
      </c>
      <c r="AO42">
        <v>270.07082542361098</v>
      </c>
      <c r="AP42">
        <v>675.48248414955299</v>
      </c>
      <c r="AQ42">
        <v>602.36559399999999</v>
      </c>
      <c r="AR42">
        <v>639.41515232568099</v>
      </c>
      <c r="AS42">
        <v>602.36559399999896</v>
      </c>
      <c r="AT42">
        <v>151.80575810586299</v>
      </c>
      <c r="AU42">
        <v>124.67666440000001</v>
      </c>
      <c r="AV42">
        <v>89.455536740099603</v>
      </c>
      <c r="AW42">
        <v>67.354980380000001</v>
      </c>
      <c r="AX42">
        <v>48043105.910625301</v>
      </c>
      <c r="AY42">
        <v>5461715.5793904196</v>
      </c>
      <c r="AZ42">
        <v>418264.29001843499</v>
      </c>
      <c r="BA42">
        <v>10055398.113147501</v>
      </c>
      <c r="BB42">
        <v>32107727.928068899</v>
      </c>
      <c r="BC42">
        <v>1.99999999999999</v>
      </c>
      <c r="BD42">
        <v>0</v>
      </c>
      <c r="BE42">
        <v>65.079068120000002</v>
      </c>
      <c r="BF42">
        <v>817.49069006000002</v>
      </c>
      <c r="BG42">
        <v>882.56975818000001</v>
      </c>
      <c r="BH42">
        <v>0</v>
      </c>
      <c r="BI42">
        <v>547697507.39999998</v>
      </c>
      <c r="BJ42">
        <v>4411265150.5500002</v>
      </c>
      <c r="BK42">
        <v>4958962657.9499998</v>
      </c>
      <c r="BL42">
        <v>4853288720.4623604</v>
      </c>
      <c r="BM42">
        <v>113685998.529999</v>
      </c>
      <c r="BN42">
        <v>-1257092973.4558799</v>
      </c>
      <c r="BO42" s="2">
        <v>-1453970692.0439301</v>
      </c>
      <c r="BP42">
        <v>-1453970692.0439301</v>
      </c>
      <c r="BQ42">
        <v>-4.4703483581542903E-8</v>
      </c>
      <c r="BR42">
        <v>1127196093.4567101</v>
      </c>
      <c r="BS42">
        <v>1127196093.4567101</v>
      </c>
      <c r="BT42">
        <v>3097146260.6621699</v>
      </c>
      <c r="BU42">
        <v>3097146260.6621699</v>
      </c>
      <c r="BV42">
        <v>-129896879.999171</v>
      </c>
      <c r="BW42">
        <v>-129896879.999171</v>
      </c>
      <c r="BX42">
        <v>1643175568.6182301</v>
      </c>
      <c r="BY42">
        <v>1643175568.6182301</v>
      </c>
      <c r="BZ42">
        <v>-73273832.512850598</v>
      </c>
      <c r="CA42">
        <v>-16912951.203246798</v>
      </c>
      <c r="CB42">
        <v>-32398891.897149101</v>
      </c>
      <c r="CC42">
        <v>-109419303.892511</v>
      </c>
      <c r="CD42">
        <v>-232004979.505757</v>
      </c>
      <c r="CE42">
        <v>-232004979.505757</v>
      </c>
      <c r="CF42">
        <v>-209843159.614887</v>
      </c>
      <c r="CG42">
        <v>-16792873.008002199</v>
      </c>
      <c r="CH42">
        <v>-1363408.1239091901</v>
      </c>
      <c r="CI42">
        <v>-6759554.2251205603</v>
      </c>
      <c r="CJ42">
        <v>-234758994.971919</v>
      </c>
      <c r="CK42">
        <v>136569327.102036</v>
      </c>
      <c r="CL42">
        <v>-120078.195244523</v>
      </c>
      <c r="CM42">
        <v>-31035483.773239899</v>
      </c>
      <c r="CN42">
        <v>-102659749.66739</v>
      </c>
      <c r="CO42">
        <v>2754015.4661617498</v>
      </c>
      <c r="CP42">
        <v>208031634.95732599</v>
      </c>
      <c r="CQ42">
        <v>208031634.95732599</v>
      </c>
      <c r="CR42">
        <v>-23973344.548430901</v>
      </c>
      <c r="CS42" s="2">
        <v>-23973344.548430901</v>
      </c>
      <c r="CT42" s="2">
        <v>-89160.148727349297</v>
      </c>
      <c r="CU42">
        <v>1.3320843925986999E-8</v>
      </c>
      <c r="CV42">
        <v>-8.2503291412564603E-9</v>
      </c>
      <c r="CW42">
        <v>687675503.57748902</v>
      </c>
      <c r="CX42">
        <v>0</v>
      </c>
      <c r="CY42">
        <v>101081265.79561201</v>
      </c>
      <c r="CZ42">
        <v>895707138.53481603</v>
      </c>
      <c r="DA42">
        <v>-652783021.39621103</v>
      </c>
      <c r="DB42">
        <v>-652783021.39621103</v>
      </c>
      <c r="DC42">
        <v>1401314181.6301899</v>
      </c>
      <c r="DD42">
        <v>748531160.23398399</v>
      </c>
      <c r="DE42">
        <v>748531160.23398304</v>
      </c>
      <c r="DF42">
        <v>1401314181.6301899</v>
      </c>
    </row>
    <row r="43" spans="2:110" x14ac:dyDescent="0.55000000000000004">
      <c r="B43" t="s">
        <v>107</v>
      </c>
      <c r="C43">
        <v>2049</v>
      </c>
      <c r="D43">
        <v>-698461915.52263701</v>
      </c>
      <c r="E43">
        <v>-113954208.643839</v>
      </c>
      <c r="F43">
        <v>-271133562.271595</v>
      </c>
      <c r="G43">
        <v>-784997228.01738203</v>
      </c>
      <c r="H43">
        <v>-1868546914.4554501</v>
      </c>
      <c r="I43">
        <v>-1372891327.98862</v>
      </c>
      <c r="J43">
        <v>-109539511.70579299</v>
      </c>
      <c r="K43">
        <v>-97784818.211313695</v>
      </c>
      <c r="L43">
        <v>-219985896.41633701</v>
      </c>
      <c r="M43">
        <v>-1800201554.3220601</v>
      </c>
      <c r="N43">
        <v>674429412.46598697</v>
      </c>
      <c r="O43">
        <v>-4414696.9380458696</v>
      </c>
      <c r="P43">
        <v>-173348744.06028101</v>
      </c>
      <c r="Q43">
        <v>-565011331.60104406</v>
      </c>
      <c r="R43">
        <v>-68345360.133384496</v>
      </c>
      <c r="S43">
        <v>-4.9999999999999902</v>
      </c>
      <c r="T43">
        <v>-1165614.2997741599</v>
      </c>
      <c r="U43" s="2">
        <v>-2.1420419216156001E-7</v>
      </c>
      <c r="V43">
        <v>267.01710943687698</v>
      </c>
      <c r="W43">
        <v>194.98563628420899</v>
      </c>
      <c r="X43">
        <v>591.45270441812397</v>
      </c>
      <c r="Y43">
        <v>393.93175079999997</v>
      </c>
      <c r="Z43">
        <v>421.542366112178</v>
      </c>
      <c r="AA43">
        <v>393.93175079999901</v>
      </c>
      <c r="AB43">
        <v>134.53554242436701</v>
      </c>
      <c r="AC43">
        <v>124.67666440000001</v>
      </c>
      <c r="AD43">
        <v>70.470994290304105</v>
      </c>
      <c r="AE43">
        <v>66.221574340000004</v>
      </c>
      <c r="AF43">
        <v>48722616.483986802</v>
      </c>
      <c r="AG43">
        <v>5447370.480211</v>
      </c>
      <c r="AH43">
        <v>453151.57755362801</v>
      </c>
      <c r="AI43">
        <v>10241867.8900925</v>
      </c>
      <c r="AJ43">
        <v>32580226.536129601</v>
      </c>
      <c r="AK43">
        <v>5.9999999999999796</v>
      </c>
      <c r="AL43">
        <v>3730674243.13659</v>
      </c>
      <c r="AM43">
        <v>112844877.41</v>
      </c>
      <c r="AN43">
        <v>330.36861859011401</v>
      </c>
      <c r="AO43">
        <v>289.66185790866001</v>
      </c>
      <c r="AP43">
        <v>718.28829751850503</v>
      </c>
      <c r="AQ43">
        <v>644.80850959999896</v>
      </c>
      <c r="AR43">
        <v>681.94076175984196</v>
      </c>
      <c r="AS43">
        <v>644.80850959999896</v>
      </c>
      <c r="AT43">
        <v>161.185509638566</v>
      </c>
      <c r="AU43">
        <v>134.2782804</v>
      </c>
      <c r="AV43">
        <v>94.665881753152405</v>
      </c>
      <c r="AW43">
        <v>73.001139269999996</v>
      </c>
      <c r="AX43">
        <v>48360551.748063199</v>
      </c>
      <c r="AY43">
        <v>5497376.5306757204</v>
      </c>
      <c r="AZ43">
        <v>420101.98510993301</v>
      </c>
      <c r="BA43">
        <v>10126540.5551761</v>
      </c>
      <c r="BB43">
        <v>32316532.6771014</v>
      </c>
      <c r="BC43">
        <v>0.999999999999996</v>
      </c>
      <c r="BD43">
        <v>0</v>
      </c>
      <c r="BE43">
        <v>0</v>
      </c>
      <c r="BF43">
        <v>817.49069006000002</v>
      </c>
      <c r="BG43">
        <v>882.56975818000001</v>
      </c>
      <c r="BH43">
        <v>0</v>
      </c>
      <c r="BI43">
        <v>0</v>
      </c>
      <c r="BJ43">
        <v>4411265150.5500002</v>
      </c>
      <c r="BK43">
        <v>4958962657.9499998</v>
      </c>
      <c r="BL43">
        <v>5283445955.9672298</v>
      </c>
      <c r="BM43">
        <v>112844877.409999</v>
      </c>
      <c r="BN43">
        <v>-1868546914.4554501</v>
      </c>
      <c r="BO43" s="2">
        <v>-3322517606.4993801</v>
      </c>
      <c r="BP43">
        <v>-3322517606.4993801</v>
      </c>
      <c r="BQ43">
        <v>-5.9604644775390599E-8</v>
      </c>
      <c r="BR43">
        <v>1552771712.8306301</v>
      </c>
      <c r="BS43">
        <v>1552771712.8306301</v>
      </c>
      <c r="BT43">
        <v>4649917973.4927998</v>
      </c>
      <c r="BU43">
        <v>4649917973.4927998</v>
      </c>
      <c r="BV43">
        <v>-315775201.62481999</v>
      </c>
      <c r="BW43">
        <v>-315775201.62481999</v>
      </c>
      <c r="BX43">
        <v>1327400366.9934101</v>
      </c>
      <c r="BY43">
        <v>1327400366.9934101</v>
      </c>
      <c r="BZ43">
        <v>-121609295.547738</v>
      </c>
      <c r="CA43">
        <v>-19840582.184796602</v>
      </c>
      <c r="CB43">
        <v>-47207100.021374002</v>
      </c>
      <c r="CC43">
        <v>-136675970.13459101</v>
      </c>
      <c r="CD43">
        <v>-325332947.88849998</v>
      </c>
      <c r="CE43">
        <v>-325332947.88850099</v>
      </c>
      <c r="CF43">
        <v>-239034288.84217399</v>
      </c>
      <c r="CG43">
        <v>-19071938.7229826</v>
      </c>
      <c r="CH43">
        <v>-17025327.499844398</v>
      </c>
      <c r="CI43">
        <v>-38301773.223541699</v>
      </c>
      <c r="CJ43">
        <v>-313433328.28854197</v>
      </c>
      <c r="CK43">
        <v>117424993.29443499</v>
      </c>
      <c r="CL43">
        <v>-768643.46181394195</v>
      </c>
      <c r="CM43">
        <v>-30181772.5215296</v>
      </c>
      <c r="CN43">
        <v>-98374196.911049694</v>
      </c>
      <c r="CO43">
        <v>-11899619.599958001</v>
      </c>
      <c r="CP43">
        <v>270353286.19527102</v>
      </c>
      <c r="CQ43">
        <v>270353286.19527102</v>
      </c>
      <c r="CR43">
        <v>-54979661.693229303</v>
      </c>
      <c r="CS43" s="2">
        <v>-54979661.6932294</v>
      </c>
      <c r="CT43" s="2">
        <v>-202945.25832498699</v>
      </c>
      <c r="CU43">
        <v>-3.7295119938855798E-8</v>
      </c>
      <c r="CV43">
        <v>-1.0377772504725099E-8</v>
      </c>
      <c r="CW43">
        <v>649548180.85744405</v>
      </c>
      <c r="CX43">
        <v>0</v>
      </c>
      <c r="CY43">
        <v>0</v>
      </c>
      <c r="CZ43">
        <v>919901467.05271494</v>
      </c>
      <c r="DA43">
        <v>-978115969.28471196</v>
      </c>
      <c r="DB43">
        <v>-978115969.28471196</v>
      </c>
      <c r="DC43">
        <v>1671667467.82546</v>
      </c>
      <c r="DD43">
        <v>693551498.54075396</v>
      </c>
      <c r="DE43">
        <v>693551498.54075396</v>
      </c>
      <c r="DF43">
        <v>1671667467.82546</v>
      </c>
    </row>
    <row r="44" spans="2:110" x14ac:dyDescent="0.55000000000000004">
      <c r="B44" t="s">
        <v>108</v>
      </c>
      <c r="C44">
        <v>2008</v>
      </c>
      <c r="D44">
        <v>0</v>
      </c>
      <c r="E44">
        <v>0</v>
      </c>
      <c r="F44">
        <v>0</v>
      </c>
      <c r="G44">
        <v>0</v>
      </c>
      <c r="H44">
        <v>0</v>
      </c>
      <c r="I44">
        <v>0</v>
      </c>
      <c r="J44">
        <v>0</v>
      </c>
      <c r="K44">
        <v>0</v>
      </c>
      <c r="L44">
        <v>0</v>
      </c>
      <c r="M44">
        <v>0</v>
      </c>
      <c r="N44">
        <v>0</v>
      </c>
      <c r="O44">
        <v>0</v>
      </c>
      <c r="P44">
        <v>0</v>
      </c>
      <c r="Q44">
        <v>0</v>
      </c>
      <c r="R44">
        <v>0</v>
      </c>
      <c r="S44">
        <v>0</v>
      </c>
      <c r="T44">
        <v>0</v>
      </c>
      <c r="U44">
        <v>0</v>
      </c>
      <c r="V44">
        <v>222.83497598133499</v>
      </c>
      <c r="W44">
        <v>177.01972761412199</v>
      </c>
      <c r="X44">
        <v>355.97019881454901</v>
      </c>
      <c r="Y44">
        <v>236.808439391295</v>
      </c>
      <c r="Z44">
        <v>247.73584419013901</v>
      </c>
      <c r="AA44">
        <v>236.62144264229801</v>
      </c>
      <c r="AB44">
        <v>177.259394363344</v>
      </c>
      <c r="AC44">
        <v>170.11694933012501</v>
      </c>
      <c r="AD44">
        <v>139.55676933169201</v>
      </c>
      <c r="AE44">
        <v>132.04155705733299</v>
      </c>
      <c r="AF44">
        <v>41261560.176999897</v>
      </c>
      <c r="AG44">
        <v>4827744.2520000003</v>
      </c>
      <c r="AH44">
        <v>282869.11249999999</v>
      </c>
      <c r="AI44">
        <v>8626822.4279999994</v>
      </c>
      <c r="AJ44">
        <v>27524124.3844999</v>
      </c>
      <c r="AK44">
        <v>0</v>
      </c>
      <c r="AM44">
        <v>100822072.55239999</v>
      </c>
      <c r="AN44">
        <v>222.83497598133499</v>
      </c>
      <c r="AO44">
        <v>177.01972761412199</v>
      </c>
      <c r="AP44">
        <v>355.97019881454901</v>
      </c>
      <c r="AQ44">
        <v>236.808439391295</v>
      </c>
      <c r="AR44">
        <v>247.73584419013901</v>
      </c>
      <c r="AS44">
        <v>236.62144264229801</v>
      </c>
      <c r="AT44">
        <v>177.259394363344</v>
      </c>
      <c r="AU44">
        <v>170.11694933012501</v>
      </c>
      <c r="AV44">
        <v>139.55676933169201</v>
      </c>
      <c r="AW44">
        <v>132.04155705733299</v>
      </c>
      <c r="AX44">
        <v>41261560.176999897</v>
      </c>
      <c r="AY44">
        <v>4827744.2520000003</v>
      </c>
      <c r="AZ44">
        <v>282869.11249999999</v>
      </c>
      <c r="BA44">
        <v>8626822.4279999994</v>
      </c>
      <c r="BB44">
        <v>27524124.3844999</v>
      </c>
      <c r="BC44">
        <v>0</v>
      </c>
      <c r="BM44">
        <v>100822072.55239999</v>
      </c>
      <c r="BN44">
        <v>0</v>
      </c>
      <c r="BO44">
        <v>0</v>
      </c>
      <c r="BP44">
        <v>0</v>
      </c>
      <c r="BQ44">
        <v>0</v>
      </c>
      <c r="BZ44">
        <v>0</v>
      </c>
      <c r="CA44">
        <v>0</v>
      </c>
      <c r="CB44">
        <v>0</v>
      </c>
      <c r="CC44">
        <v>0</v>
      </c>
      <c r="CD44">
        <v>0</v>
      </c>
      <c r="CE44">
        <v>0</v>
      </c>
      <c r="CF44">
        <v>0</v>
      </c>
      <c r="CG44">
        <v>0</v>
      </c>
      <c r="CH44">
        <v>0</v>
      </c>
      <c r="CI44">
        <v>0</v>
      </c>
      <c r="CJ44">
        <v>0</v>
      </c>
      <c r="CK44">
        <v>0</v>
      </c>
      <c r="CL44">
        <v>0</v>
      </c>
      <c r="CM44">
        <v>0</v>
      </c>
      <c r="CN44">
        <v>0</v>
      </c>
      <c r="CO44">
        <v>0</v>
      </c>
      <c r="CT44">
        <v>0</v>
      </c>
      <c r="CU44">
        <v>0</v>
      </c>
      <c r="CV44">
        <v>0</v>
      </c>
      <c r="DA44">
        <v>0</v>
      </c>
      <c r="DB44">
        <v>0</v>
      </c>
    </row>
    <row r="45" spans="2:110" x14ac:dyDescent="0.55000000000000004">
      <c r="B45" t="s">
        <v>108</v>
      </c>
      <c r="C45">
        <v>2009</v>
      </c>
      <c r="D45">
        <v>0</v>
      </c>
      <c r="E45">
        <v>0</v>
      </c>
      <c r="F45">
        <v>0</v>
      </c>
      <c r="G45">
        <v>0</v>
      </c>
      <c r="H45">
        <v>0</v>
      </c>
      <c r="I45">
        <v>0</v>
      </c>
      <c r="J45">
        <v>0</v>
      </c>
      <c r="K45">
        <v>0</v>
      </c>
      <c r="L45">
        <v>0</v>
      </c>
      <c r="M45">
        <v>0</v>
      </c>
      <c r="N45">
        <v>0</v>
      </c>
      <c r="O45">
        <v>0</v>
      </c>
      <c r="P45">
        <v>0</v>
      </c>
      <c r="Q45">
        <v>0</v>
      </c>
      <c r="R45">
        <v>0</v>
      </c>
      <c r="S45">
        <v>0</v>
      </c>
      <c r="T45">
        <v>0</v>
      </c>
      <c r="U45">
        <v>0</v>
      </c>
      <c r="V45">
        <v>98.476079724530607</v>
      </c>
      <c r="W45">
        <v>62.529966881627502</v>
      </c>
      <c r="X45">
        <v>195.021980594936</v>
      </c>
      <c r="Y45">
        <v>95.4010297091246</v>
      </c>
      <c r="Z45">
        <v>109.130884469685</v>
      </c>
      <c r="AA45">
        <v>95.125709843297898</v>
      </c>
      <c r="AB45">
        <v>63.450669746725602</v>
      </c>
      <c r="AC45">
        <v>59.671992447137498</v>
      </c>
      <c r="AD45">
        <v>39.2003183576414</v>
      </c>
      <c r="AE45">
        <v>37.393079049302102</v>
      </c>
      <c r="AF45">
        <v>39602848.454999998</v>
      </c>
      <c r="AG45">
        <v>4781931.3829999901</v>
      </c>
      <c r="AH45">
        <v>228048.02100000001</v>
      </c>
      <c r="AI45">
        <v>8373054.7359999996</v>
      </c>
      <c r="AJ45">
        <v>26219814.314999901</v>
      </c>
      <c r="AK45">
        <v>-269.82499999999999</v>
      </c>
      <c r="AM45">
        <v>110628296.0159</v>
      </c>
      <c r="AN45">
        <v>98.476079724530607</v>
      </c>
      <c r="AO45">
        <v>62.529966881627502</v>
      </c>
      <c r="AP45">
        <v>195.021980594936</v>
      </c>
      <c r="AQ45">
        <v>95.4010297091246</v>
      </c>
      <c r="AR45">
        <v>109.130884469685</v>
      </c>
      <c r="AS45">
        <v>95.125709843297898</v>
      </c>
      <c r="AT45">
        <v>63.450669746725602</v>
      </c>
      <c r="AU45">
        <v>59.671992447137498</v>
      </c>
      <c r="AV45">
        <v>39.2003183576414</v>
      </c>
      <c r="AW45">
        <v>37.393079049302102</v>
      </c>
      <c r="AX45">
        <v>39602848.454999998</v>
      </c>
      <c r="AY45">
        <v>4781931.3829999901</v>
      </c>
      <c r="AZ45">
        <v>228048.02100000001</v>
      </c>
      <c r="BA45">
        <v>8373054.7359999996</v>
      </c>
      <c r="BB45">
        <v>26219814.314999901</v>
      </c>
      <c r="BC45">
        <v>-269.82499999999999</v>
      </c>
      <c r="BM45">
        <v>110628296.0159</v>
      </c>
      <c r="BN45">
        <v>0</v>
      </c>
      <c r="BO45">
        <v>0</v>
      </c>
      <c r="BP45">
        <v>0</v>
      </c>
      <c r="BQ45">
        <v>0</v>
      </c>
      <c r="BZ45">
        <v>0</v>
      </c>
      <c r="CA45">
        <v>0</v>
      </c>
      <c r="CB45">
        <v>0</v>
      </c>
      <c r="CC45">
        <v>0</v>
      </c>
      <c r="CD45">
        <v>0</v>
      </c>
      <c r="CE45">
        <v>0</v>
      </c>
      <c r="CF45">
        <v>0</v>
      </c>
      <c r="CG45">
        <v>0</v>
      </c>
      <c r="CH45">
        <v>0</v>
      </c>
      <c r="CI45">
        <v>0</v>
      </c>
      <c r="CJ45">
        <v>0</v>
      </c>
      <c r="CK45">
        <v>0</v>
      </c>
      <c r="CL45">
        <v>0</v>
      </c>
      <c r="CM45">
        <v>0</v>
      </c>
      <c r="CN45">
        <v>0</v>
      </c>
      <c r="CO45">
        <v>0</v>
      </c>
      <c r="CT45">
        <v>0</v>
      </c>
      <c r="CU45">
        <v>0</v>
      </c>
      <c r="CV45">
        <v>0</v>
      </c>
      <c r="DA45">
        <v>0</v>
      </c>
      <c r="DB45">
        <v>0</v>
      </c>
    </row>
    <row r="46" spans="2:110" x14ac:dyDescent="0.55000000000000004">
      <c r="B46" t="s">
        <v>108</v>
      </c>
      <c r="C46">
        <v>2010</v>
      </c>
      <c r="D46">
        <v>0</v>
      </c>
      <c r="E46">
        <v>0</v>
      </c>
      <c r="F46">
        <v>0</v>
      </c>
      <c r="G46">
        <v>0</v>
      </c>
      <c r="H46">
        <v>0</v>
      </c>
      <c r="I46">
        <v>0</v>
      </c>
      <c r="J46">
        <v>0</v>
      </c>
      <c r="K46">
        <v>0</v>
      </c>
      <c r="L46">
        <v>0</v>
      </c>
      <c r="M46">
        <v>0</v>
      </c>
      <c r="N46">
        <v>0</v>
      </c>
      <c r="O46">
        <v>0</v>
      </c>
      <c r="P46">
        <v>0</v>
      </c>
      <c r="Q46">
        <v>0</v>
      </c>
      <c r="R46">
        <v>0</v>
      </c>
      <c r="S46">
        <v>0</v>
      </c>
      <c r="T46">
        <v>0</v>
      </c>
      <c r="U46">
        <v>0</v>
      </c>
      <c r="V46">
        <v>115.947352336232</v>
      </c>
      <c r="W46">
        <v>75.0646051062335</v>
      </c>
      <c r="X46">
        <v>201.13156204676801</v>
      </c>
      <c r="Y46">
        <v>87.942642273273194</v>
      </c>
      <c r="Z46">
        <v>97.993272140141897</v>
      </c>
      <c r="AA46">
        <v>87.706203917691298</v>
      </c>
      <c r="AB46">
        <v>84.432640674384302</v>
      </c>
      <c r="AC46">
        <v>79.755000594603004</v>
      </c>
      <c r="AD46">
        <v>64.812802353171705</v>
      </c>
      <c r="AE46">
        <v>62.653235730347397</v>
      </c>
      <c r="AF46">
        <v>40939219.298</v>
      </c>
      <c r="AG46">
        <v>4741764.9589999896</v>
      </c>
      <c r="AH46">
        <v>250531.46799999999</v>
      </c>
      <c r="AI46">
        <v>8609720.3090000004</v>
      </c>
      <c r="AJ46">
        <v>27337202.561999999</v>
      </c>
      <c r="AK46">
        <v>-102.054</v>
      </c>
      <c r="AM46">
        <v>115634004.51549999</v>
      </c>
      <c r="AN46">
        <v>115.947352336232</v>
      </c>
      <c r="AO46">
        <v>75.0646051062335</v>
      </c>
      <c r="AP46">
        <v>201.13156204676801</v>
      </c>
      <c r="AQ46">
        <v>87.942642273273194</v>
      </c>
      <c r="AR46">
        <v>97.993272140141897</v>
      </c>
      <c r="AS46">
        <v>87.706203917691298</v>
      </c>
      <c r="AT46">
        <v>84.432640674384302</v>
      </c>
      <c r="AU46">
        <v>79.755000594603004</v>
      </c>
      <c r="AV46">
        <v>64.812802353171705</v>
      </c>
      <c r="AW46">
        <v>62.653235730347397</v>
      </c>
      <c r="AX46">
        <v>40939219.298</v>
      </c>
      <c r="AY46">
        <v>4741764.9589999896</v>
      </c>
      <c r="AZ46">
        <v>250531.46799999999</v>
      </c>
      <c r="BA46">
        <v>8609720.3090000004</v>
      </c>
      <c r="BB46">
        <v>27337202.561999999</v>
      </c>
      <c r="BC46">
        <v>-102.054</v>
      </c>
      <c r="BM46">
        <v>115634004.51549999</v>
      </c>
      <c r="BN46">
        <v>0</v>
      </c>
      <c r="BO46">
        <v>0</v>
      </c>
      <c r="BP46">
        <v>0</v>
      </c>
      <c r="BQ46">
        <v>0</v>
      </c>
      <c r="BZ46">
        <v>0</v>
      </c>
      <c r="CA46">
        <v>0</v>
      </c>
      <c r="CB46">
        <v>0</v>
      </c>
      <c r="CC46">
        <v>0</v>
      </c>
      <c r="CD46">
        <v>0</v>
      </c>
      <c r="CE46">
        <v>0</v>
      </c>
      <c r="CF46">
        <v>0</v>
      </c>
      <c r="CG46">
        <v>0</v>
      </c>
      <c r="CH46">
        <v>0</v>
      </c>
      <c r="CI46">
        <v>0</v>
      </c>
      <c r="CJ46">
        <v>0</v>
      </c>
      <c r="CK46">
        <v>0</v>
      </c>
      <c r="CL46">
        <v>0</v>
      </c>
      <c r="CM46">
        <v>0</v>
      </c>
      <c r="CN46">
        <v>0</v>
      </c>
      <c r="CO46">
        <v>0</v>
      </c>
      <c r="CT46">
        <v>0</v>
      </c>
      <c r="CU46">
        <v>0</v>
      </c>
      <c r="CV46">
        <v>0</v>
      </c>
      <c r="DA46">
        <v>0</v>
      </c>
      <c r="DB46">
        <v>0</v>
      </c>
    </row>
    <row r="47" spans="2:110" x14ac:dyDescent="0.55000000000000004">
      <c r="B47" t="s">
        <v>108</v>
      </c>
      <c r="C47">
        <v>2011</v>
      </c>
      <c r="D47">
        <v>0</v>
      </c>
      <c r="E47">
        <v>0</v>
      </c>
      <c r="F47">
        <v>0</v>
      </c>
      <c r="G47">
        <v>0</v>
      </c>
      <c r="H47">
        <v>0</v>
      </c>
      <c r="I47">
        <v>0</v>
      </c>
      <c r="J47">
        <v>0</v>
      </c>
      <c r="K47">
        <v>0</v>
      </c>
      <c r="L47">
        <v>0</v>
      </c>
      <c r="M47">
        <v>0</v>
      </c>
      <c r="N47">
        <v>0</v>
      </c>
      <c r="O47">
        <v>0</v>
      </c>
      <c r="P47">
        <v>0</v>
      </c>
      <c r="Q47">
        <v>0</v>
      </c>
      <c r="R47">
        <v>0</v>
      </c>
      <c r="S47">
        <v>0</v>
      </c>
      <c r="T47">
        <v>0</v>
      </c>
      <c r="U47">
        <v>0</v>
      </c>
      <c r="V47">
        <v>101.334421792789</v>
      </c>
      <c r="W47">
        <v>67.4736000057285</v>
      </c>
      <c r="X47">
        <v>181.505202239477</v>
      </c>
      <c r="Y47">
        <v>90.632082495264399</v>
      </c>
      <c r="Z47">
        <v>95.3539341313829</v>
      </c>
      <c r="AA47">
        <v>89.658294701487307</v>
      </c>
      <c r="AB47">
        <v>72.343237107302102</v>
      </c>
      <c r="AC47">
        <v>65.7460694391998</v>
      </c>
      <c r="AD47">
        <v>52.556443299244499</v>
      </c>
      <c r="AE47">
        <v>49.663181432721302</v>
      </c>
      <c r="AF47">
        <v>41114178.262000002</v>
      </c>
      <c r="AG47">
        <v>4752964.7249999996</v>
      </c>
      <c r="AH47">
        <v>275946.60200000001</v>
      </c>
      <c r="AI47">
        <v>8622751.2400000002</v>
      </c>
      <c r="AJ47">
        <v>27462515.695</v>
      </c>
      <c r="AK47">
        <v>66.335999999999999</v>
      </c>
      <c r="AM47">
        <v>108065577.627</v>
      </c>
      <c r="AN47">
        <v>101.334421792789</v>
      </c>
      <c r="AO47">
        <v>67.4736000057285</v>
      </c>
      <c r="AP47">
        <v>181.505202239477</v>
      </c>
      <c r="AQ47">
        <v>90.632082495264399</v>
      </c>
      <c r="AR47">
        <v>95.3539341313829</v>
      </c>
      <c r="AS47">
        <v>89.658294701487307</v>
      </c>
      <c r="AT47">
        <v>72.343237107302102</v>
      </c>
      <c r="AU47">
        <v>65.7460694391998</v>
      </c>
      <c r="AV47">
        <v>52.556443299244499</v>
      </c>
      <c r="AW47">
        <v>49.663181432721302</v>
      </c>
      <c r="AX47">
        <v>41114178.262000002</v>
      </c>
      <c r="AY47">
        <v>4752964.7249999996</v>
      </c>
      <c r="AZ47">
        <v>275946.60200000001</v>
      </c>
      <c r="BA47">
        <v>8622751.2400000002</v>
      </c>
      <c r="BB47">
        <v>27462515.695</v>
      </c>
      <c r="BC47">
        <v>66.335999999999999</v>
      </c>
      <c r="BM47">
        <v>108065577.627</v>
      </c>
      <c r="BN47">
        <v>0</v>
      </c>
      <c r="BO47">
        <v>0</v>
      </c>
      <c r="BP47">
        <v>0</v>
      </c>
      <c r="BQ47">
        <v>0</v>
      </c>
      <c r="BZ47">
        <v>0</v>
      </c>
      <c r="CA47">
        <v>0</v>
      </c>
      <c r="CB47">
        <v>0</v>
      </c>
      <c r="CC47">
        <v>0</v>
      </c>
      <c r="CD47">
        <v>0</v>
      </c>
      <c r="CE47">
        <v>0</v>
      </c>
      <c r="CF47">
        <v>0</v>
      </c>
      <c r="CG47">
        <v>0</v>
      </c>
      <c r="CH47">
        <v>0</v>
      </c>
      <c r="CI47">
        <v>0</v>
      </c>
      <c r="CJ47">
        <v>0</v>
      </c>
      <c r="CK47">
        <v>0</v>
      </c>
      <c r="CL47">
        <v>0</v>
      </c>
      <c r="CM47">
        <v>0</v>
      </c>
      <c r="CN47">
        <v>0</v>
      </c>
      <c r="CO47">
        <v>0</v>
      </c>
      <c r="CT47">
        <v>0</v>
      </c>
      <c r="CU47">
        <v>0</v>
      </c>
      <c r="CV47">
        <v>0</v>
      </c>
      <c r="DA47">
        <v>0</v>
      </c>
      <c r="DB47">
        <v>0</v>
      </c>
    </row>
    <row r="48" spans="2:110" x14ac:dyDescent="0.55000000000000004">
      <c r="B48" t="s">
        <v>108</v>
      </c>
      <c r="C48">
        <v>2012</v>
      </c>
      <c r="D48">
        <v>0</v>
      </c>
      <c r="E48">
        <v>0</v>
      </c>
      <c r="F48">
        <v>0</v>
      </c>
      <c r="G48">
        <v>0</v>
      </c>
      <c r="H48">
        <v>0</v>
      </c>
      <c r="I48">
        <v>0</v>
      </c>
      <c r="J48">
        <v>0</v>
      </c>
      <c r="K48">
        <v>0</v>
      </c>
      <c r="L48">
        <v>0</v>
      </c>
      <c r="M48">
        <v>0</v>
      </c>
      <c r="N48">
        <v>0</v>
      </c>
      <c r="O48">
        <v>0</v>
      </c>
      <c r="P48">
        <v>0</v>
      </c>
      <c r="Q48">
        <v>0</v>
      </c>
      <c r="R48">
        <v>0</v>
      </c>
      <c r="S48">
        <v>0</v>
      </c>
      <c r="T48">
        <v>0</v>
      </c>
      <c r="U48">
        <v>0</v>
      </c>
      <c r="V48">
        <v>153.46232257680401</v>
      </c>
      <c r="W48">
        <v>110.678355687615</v>
      </c>
      <c r="X48">
        <v>242.81163204945901</v>
      </c>
      <c r="Y48">
        <v>128.56092706105099</v>
      </c>
      <c r="Z48">
        <v>135.71942273821199</v>
      </c>
      <c r="AA48">
        <v>128.28351386386399</v>
      </c>
      <c r="AB48">
        <v>120.435552420162</v>
      </c>
      <c r="AC48">
        <v>114.68273474189</v>
      </c>
      <c r="AD48">
        <v>99.7791347544009</v>
      </c>
      <c r="AE48">
        <v>94.550806030447603</v>
      </c>
      <c r="AF48">
        <v>40660356.413000003</v>
      </c>
      <c r="AG48">
        <v>4636441.8459999999</v>
      </c>
      <c r="AH48">
        <v>296628.23599999998</v>
      </c>
      <c r="AI48">
        <v>8528166.7399999909</v>
      </c>
      <c r="AJ48">
        <v>27199119.590999998</v>
      </c>
      <c r="AK48">
        <v>59.129999999999903</v>
      </c>
      <c r="AM48">
        <v>101290563.8065</v>
      </c>
      <c r="AN48">
        <v>153.46232257680401</v>
      </c>
      <c r="AO48">
        <v>110.678355687615</v>
      </c>
      <c r="AP48">
        <v>242.81163204945901</v>
      </c>
      <c r="AQ48">
        <v>128.56092706105099</v>
      </c>
      <c r="AR48">
        <v>135.71942273821199</v>
      </c>
      <c r="AS48">
        <v>128.28351386386399</v>
      </c>
      <c r="AT48">
        <v>120.435552420162</v>
      </c>
      <c r="AU48">
        <v>114.68273474189</v>
      </c>
      <c r="AV48">
        <v>99.7791347544009</v>
      </c>
      <c r="AW48">
        <v>94.550806030447603</v>
      </c>
      <c r="AX48">
        <v>40660356.413000003</v>
      </c>
      <c r="AY48">
        <v>4636441.8459999999</v>
      </c>
      <c r="AZ48">
        <v>296628.23599999998</v>
      </c>
      <c r="BA48">
        <v>8528166.7399999909</v>
      </c>
      <c r="BB48">
        <v>27199119.590999998</v>
      </c>
      <c r="BC48">
        <v>59.129999999999903</v>
      </c>
      <c r="BM48">
        <v>101290563.8065</v>
      </c>
      <c r="BN48">
        <v>0</v>
      </c>
      <c r="BO48">
        <v>0</v>
      </c>
      <c r="BP48">
        <v>0</v>
      </c>
      <c r="BQ48">
        <v>0</v>
      </c>
      <c r="BZ48">
        <v>0</v>
      </c>
      <c r="CA48">
        <v>0</v>
      </c>
      <c r="CB48">
        <v>0</v>
      </c>
      <c r="CC48">
        <v>0</v>
      </c>
      <c r="CD48">
        <v>0</v>
      </c>
      <c r="CE48">
        <v>0</v>
      </c>
      <c r="CF48">
        <v>0</v>
      </c>
      <c r="CG48">
        <v>0</v>
      </c>
      <c r="CH48">
        <v>0</v>
      </c>
      <c r="CI48">
        <v>0</v>
      </c>
      <c r="CJ48">
        <v>0</v>
      </c>
      <c r="CK48">
        <v>0</v>
      </c>
      <c r="CL48">
        <v>0</v>
      </c>
      <c r="CM48">
        <v>0</v>
      </c>
      <c r="CN48">
        <v>0</v>
      </c>
      <c r="CO48">
        <v>0</v>
      </c>
      <c r="CT48">
        <v>0</v>
      </c>
      <c r="CU48">
        <v>0</v>
      </c>
      <c r="CV48">
        <v>0</v>
      </c>
      <c r="DA48">
        <v>0</v>
      </c>
      <c r="DB48">
        <v>0</v>
      </c>
    </row>
    <row r="49" spans="2:110" x14ac:dyDescent="0.55000000000000004">
      <c r="B49" t="s">
        <v>108</v>
      </c>
      <c r="C49">
        <v>2013</v>
      </c>
      <c r="D49">
        <v>0</v>
      </c>
      <c r="E49">
        <v>0</v>
      </c>
      <c r="F49">
        <v>0</v>
      </c>
      <c r="G49">
        <v>0</v>
      </c>
      <c r="H49">
        <v>0</v>
      </c>
      <c r="I49">
        <v>0</v>
      </c>
      <c r="J49">
        <v>0</v>
      </c>
      <c r="K49">
        <v>0</v>
      </c>
      <c r="L49">
        <v>0</v>
      </c>
      <c r="M49">
        <v>0</v>
      </c>
      <c r="N49">
        <v>0</v>
      </c>
      <c r="O49">
        <v>0</v>
      </c>
      <c r="P49">
        <v>0</v>
      </c>
      <c r="Q49">
        <v>0</v>
      </c>
      <c r="R49">
        <v>0</v>
      </c>
      <c r="S49">
        <v>0</v>
      </c>
      <c r="T49">
        <v>0</v>
      </c>
      <c r="U49">
        <v>0</v>
      </c>
      <c r="V49">
        <v>128.914940393515</v>
      </c>
      <c r="W49">
        <v>79.141768552829802</v>
      </c>
      <c r="X49">
        <v>224.72099652916199</v>
      </c>
      <c r="Y49">
        <v>86.420095939341394</v>
      </c>
      <c r="Z49">
        <v>90.541287148236606</v>
      </c>
      <c r="AA49">
        <v>85.566155640800801</v>
      </c>
      <c r="AB49">
        <v>91.731636182344999</v>
      </c>
      <c r="AC49">
        <v>86.131012952615606</v>
      </c>
      <c r="AD49">
        <v>72.767901433880198</v>
      </c>
      <c r="AE49">
        <v>70.233559893623493</v>
      </c>
      <c r="AF49">
        <v>40064639.296999998</v>
      </c>
      <c r="AG49">
        <v>4495056.824</v>
      </c>
      <c r="AH49">
        <v>315107.07199999999</v>
      </c>
      <c r="AI49">
        <v>8408150.7249999996</v>
      </c>
      <c r="AJ49">
        <v>26846324.675999999</v>
      </c>
      <c r="AK49">
        <v>44.402000000000001</v>
      </c>
      <c r="AM49">
        <v>141601259.15329999</v>
      </c>
      <c r="AN49">
        <v>128.914940393515</v>
      </c>
      <c r="AO49">
        <v>79.141768552829802</v>
      </c>
      <c r="AP49">
        <v>224.72099652916199</v>
      </c>
      <c r="AQ49">
        <v>86.420095939341394</v>
      </c>
      <c r="AR49">
        <v>90.541287148236606</v>
      </c>
      <c r="AS49">
        <v>85.566155640800801</v>
      </c>
      <c r="AT49">
        <v>91.731636182344999</v>
      </c>
      <c r="AU49">
        <v>86.131012952615606</v>
      </c>
      <c r="AV49">
        <v>72.767901433880198</v>
      </c>
      <c r="AW49">
        <v>70.233559893623493</v>
      </c>
      <c r="AX49">
        <v>40064639.296999998</v>
      </c>
      <c r="AY49">
        <v>4495056.824</v>
      </c>
      <c r="AZ49">
        <v>315107.07199999999</v>
      </c>
      <c r="BA49">
        <v>8408150.7249999996</v>
      </c>
      <c r="BB49">
        <v>26846324.675999999</v>
      </c>
      <c r="BC49">
        <v>44.402000000000001</v>
      </c>
      <c r="BM49">
        <v>141601259.15329999</v>
      </c>
      <c r="BN49">
        <v>0</v>
      </c>
      <c r="BO49">
        <v>0</v>
      </c>
      <c r="BP49">
        <v>0</v>
      </c>
      <c r="BQ49">
        <v>0</v>
      </c>
      <c r="BZ49">
        <v>0</v>
      </c>
      <c r="CA49">
        <v>0</v>
      </c>
      <c r="CB49">
        <v>0</v>
      </c>
      <c r="CC49">
        <v>0</v>
      </c>
      <c r="CD49">
        <v>0</v>
      </c>
      <c r="CE49">
        <v>0</v>
      </c>
      <c r="CF49">
        <v>0</v>
      </c>
      <c r="CG49">
        <v>0</v>
      </c>
      <c r="CH49">
        <v>0</v>
      </c>
      <c r="CI49">
        <v>0</v>
      </c>
      <c r="CJ49">
        <v>0</v>
      </c>
      <c r="CK49">
        <v>0</v>
      </c>
      <c r="CL49">
        <v>0</v>
      </c>
      <c r="CM49">
        <v>0</v>
      </c>
      <c r="CN49">
        <v>0</v>
      </c>
      <c r="CO49">
        <v>0</v>
      </c>
      <c r="CT49">
        <v>0</v>
      </c>
      <c r="CU49">
        <v>0</v>
      </c>
      <c r="CV49">
        <v>0</v>
      </c>
      <c r="DA49">
        <v>0</v>
      </c>
      <c r="DB49">
        <v>0</v>
      </c>
    </row>
    <row r="50" spans="2:110" x14ac:dyDescent="0.55000000000000004">
      <c r="B50" t="s">
        <v>108</v>
      </c>
      <c r="C50">
        <v>2014</v>
      </c>
      <c r="D50">
        <v>0</v>
      </c>
      <c r="E50">
        <v>0</v>
      </c>
      <c r="F50">
        <v>0</v>
      </c>
      <c r="G50">
        <v>0</v>
      </c>
      <c r="H50">
        <v>0</v>
      </c>
      <c r="I50">
        <v>0</v>
      </c>
      <c r="J50">
        <v>0</v>
      </c>
      <c r="K50">
        <v>0</v>
      </c>
      <c r="L50">
        <v>0</v>
      </c>
      <c r="M50">
        <v>0</v>
      </c>
      <c r="N50">
        <v>0</v>
      </c>
      <c r="O50">
        <v>0</v>
      </c>
      <c r="P50">
        <v>0</v>
      </c>
      <c r="Q50">
        <v>0</v>
      </c>
      <c r="R50">
        <v>0</v>
      </c>
      <c r="S50">
        <v>0</v>
      </c>
      <c r="T50">
        <v>0</v>
      </c>
      <c r="U50">
        <v>0</v>
      </c>
      <c r="V50">
        <v>124.249634406052</v>
      </c>
      <c r="W50">
        <v>77.726763210313806</v>
      </c>
      <c r="X50">
        <v>221.55620165333099</v>
      </c>
      <c r="Y50">
        <v>92.331697059488505</v>
      </c>
      <c r="Z50">
        <v>97.021402997784605</v>
      </c>
      <c r="AA50">
        <v>91.917383469157201</v>
      </c>
      <c r="AB50">
        <v>84.543654251299799</v>
      </c>
      <c r="AC50">
        <v>79.929806120464605</v>
      </c>
      <c r="AD50">
        <v>67.696172029847503</v>
      </c>
      <c r="AE50">
        <v>65.033024827130404</v>
      </c>
      <c r="AF50">
        <v>40093316.445</v>
      </c>
      <c r="AG50">
        <v>4491379.4780000001</v>
      </c>
      <c r="AH50">
        <v>338160.09100000001</v>
      </c>
      <c r="AI50">
        <v>8413164.7219999991</v>
      </c>
      <c r="AJ50">
        <v>26850612.153999999</v>
      </c>
      <c r="AK50">
        <v>-9.9040000000000106</v>
      </c>
      <c r="AM50">
        <v>175441488.84459999</v>
      </c>
      <c r="AN50">
        <v>124.249634406052</v>
      </c>
      <c r="AO50">
        <v>77.726763210313806</v>
      </c>
      <c r="AP50">
        <v>221.55620165333099</v>
      </c>
      <c r="AQ50">
        <v>92.331697059488505</v>
      </c>
      <c r="AR50">
        <v>97.021402997784605</v>
      </c>
      <c r="AS50">
        <v>91.917383469157201</v>
      </c>
      <c r="AT50">
        <v>84.543654251299799</v>
      </c>
      <c r="AU50">
        <v>79.929806120464605</v>
      </c>
      <c r="AV50">
        <v>67.696172029847503</v>
      </c>
      <c r="AW50">
        <v>65.033024827130404</v>
      </c>
      <c r="AX50">
        <v>40093316.445</v>
      </c>
      <c r="AY50">
        <v>4491379.4780000001</v>
      </c>
      <c r="AZ50">
        <v>338160.09100000001</v>
      </c>
      <c r="BA50">
        <v>8413164.7219999991</v>
      </c>
      <c r="BB50">
        <v>26850612.153999999</v>
      </c>
      <c r="BC50">
        <v>-9.9040000000000106</v>
      </c>
      <c r="BM50">
        <v>175441488.84459999</v>
      </c>
      <c r="BN50">
        <v>0</v>
      </c>
      <c r="BO50">
        <v>0</v>
      </c>
      <c r="BP50">
        <v>0</v>
      </c>
      <c r="BQ50">
        <v>0</v>
      </c>
      <c r="BZ50">
        <v>0</v>
      </c>
      <c r="CA50">
        <v>0</v>
      </c>
      <c r="CB50">
        <v>0</v>
      </c>
      <c r="CC50">
        <v>0</v>
      </c>
      <c r="CD50">
        <v>0</v>
      </c>
      <c r="CE50">
        <v>0</v>
      </c>
      <c r="CF50">
        <v>0</v>
      </c>
      <c r="CG50">
        <v>0</v>
      </c>
      <c r="CH50">
        <v>0</v>
      </c>
      <c r="CI50">
        <v>0</v>
      </c>
      <c r="CJ50">
        <v>0</v>
      </c>
      <c r="CK50">
        <v>0</v>
      </c>
      <c r="CL50">
        <v>0</v>
      </c>
      <c r="CM50">
        <v>0</v>
      </c>
      <c r="CN50">
        <v>0</v>
      </c>
      <c r="CO50">
        <v>0</v>
      </c>
      <c r="CT50">
        <v>0</v>
      </c>
      <c r="CU50">
        <v>0</v>
      </c>
      <c r="CV50">
        <v>0</v>
      </c>
      <c r="DA50">
        <v>0</v>
      </c>
      <c r="DB50">
        <v>0</v>
      </c>
    </row>
    <row r="51" spans="2:110" x14ac:dyDescent="0.55000000000000004">
      <c r="B51" t="s">
        <v>108</v>
      </c>
      <c r="C51">
        <v>2015</v>
      </c>
      <c r="D51">
        <v>0</v>
      </c>
      <c r="E51">
        <v>0</v>
      </c>
      <c r="F51">
        <v>0</v>
      </c>
      <c r="G51">
        <v>0</v>
      </c>
      <c r="H51">
        <v>0</v>
      </c>
      <c r="I51">
        <v>0</v>
      </c>
      <c r="J51">
        <v>0</v>
      </c>
      <c r="K51">
        <v>0</v>
      </c>
      <c r="L51">
        <v>0</v>
      </c>
      <c r="M51">
        <v>0</v>
      </c>
      <c r="N51">
        <v>0</v>
      </c>
      <c r="O51">
        <v>0</v>
      </c>
      <c r="P51">
        <v>0</v>
      </c>
      <c r="Q51">
        <v>0</v>
      </c>
      <c r="R51">
        <v>0</v>
      </c>
      <c r="S51">
        <v>0</v>
      </c>
      <c r="T51">
        <v>0</v>
      </c>
      <c r="U51">
        <v>0</v>
      </c>
      <c r="V51">
        <v>126.57986031812101</v>
      </c>
      <c r="W51">
        <v>74.100485986278599</v>
      </c>
      <c r="X51">
        <v>223.88196539287199</v>
      </c>
      <c r="Y51">
        <v>75.914225776903294</v>
      </c>
      <c r="Z51">
        <v>79.382097582568605</v>
      </c>
      <c r="AA51">
        <v>75.453572196723599</v>
      </c>
      <c r="AB51">
        <v>79.843313866796194</v>
      </c>
      <c r="AC51">
        <v>76.474598424762902</v>
      </c>
      <c r="AD51">
        <v>73.790482336511303</v>
      </c>
      <c r="AE51">
        <v>71.609221986609697</v>
      </c>
      <c r="AF51">
        <v>41050345.899999902</v>
      </c>
      <c r="AG51">
        <v>4591697.4340000004</v>
      </c>
      <c r="AH51">
        <v>371084.04200000002</v>
      </c>
      <c r="AI51">
        <v>8612380.534</v>
      </c>
      <c r="AJ51">
        <v>27475183.890000001</v>
      </c>
      <c r="AK51">
        <v>111.759999999999</v>
      </c>
      <c r="AM51">
        <v>183604863.888899</v>
      </c>
      <c r="AN51">
        <v>126.57986031812101</v>
      </c>
      <c r="AO51">
        <v>74.100485986278599</v>
      </c>
      <c r="AP51">
        <v>223.88196539287199</v>
      </c>
      <c r="AQ51">
        <v>75.914225776903294</v>
      </c>
      <c r="AR51">
        <v>79.382097582568605</v>
      </c>
      <c r="AS51">
        <v>75.453572196723599</v>
      </c>
      <c r="AT51">
        <v>79.843313866796194</v>
      </c>
      <c r="AU51">
        <v>76.474598424762902</v>
      </c>
      <c r="AV51">
        <v>73.790482336511303</v>
      </c>
      <c r="AW51">
        <v>71.609221986609697</v>
      </c>
      <c r="AX51">
        <v>41050345.899999902</v>
      </c>
      <c r="AY51">
        <v>4591697.4340000004</v>
      </c>
      <c r="AZ51">
        <v>371084.04200000002</v>
      </c>
      <c r="BA51">
        <v>8612380.534</v>
      </c>
      <c r="BB51">
        <v>27475183.890000001</v>
      </c>
      <c r="BC51">
        <v>111.759999999999</v>
      </c>
      <c r="BM51">
        <v>183604863.888899</v>
      </c>
      <c r="BN51">
        <v>0</v>
      </c>
      <c r="BO51">
        <v>0</v>
      </c>
      <c r="BP51">
        <v>0</v>
      </c>
      <c r="BQ51">
        <v>0</v>
      </c>
      <c r="BZ51">
        <v>0</v>
      </c>
      <c r="CA51">
        <v>0</v>
      </c>
      <c r="CB51">
        <v>0</v>
      </c>
      <c r="CC51">
        <v>0</v>
      </c>
      <c r="CD51">
        <v>0</v>
      </c>
      <c r="CE51">
        <v>0</v>
      </c>
      <c r="CF51">
        <v>0</v>
      </c>
      <c r="CG51">
        <v>0</v>
      </c>
      <c r="CH51">
        <v>0</v>
      </c>
      <c r="CI51">
        <v>0</v>
      </c>
      <c r="CJ51">
        <v>0</v>
      </c>
      <c r="CK51">
        <v>0</v>
      </c>
      <c r="CL51">
        <v>0</v>
      </c>
      <c r="CM51">
        <v>0</v>
      </c>
      <c r="CN51">
        <v>0</v>
      </c>
      <c r="CO51">
        <v>0</v>
      </c>
      <c r="CT51">
        <v>0</v>
      </c>
      <c r="CU51">
        <v>0</v>
      </c>
      <c r="CV51">
        <v>0</v>
      </c>
      <c r="DA51">
        <v>0</v>
      </c>
      <c r="DB51">
        <v>0</v>
      </c>
    </row>
    <row r="52" spans="2:110" x14ac:dyDescent="0.55000000000000004">
      <c r="B52" t="s">
        <v>108</v>
      </c>
      <c r="C52">
        <v>2016</v>
      </c>
      <c r="D52">
        <v>0</v>
      </c>
      <c r="E52">
        <v>0</v>
      </c>
      <c r="F52">
        <v>0</v>
      </c>
      <c r="G52">
        <v>0</v>
      </c>
      <c r="H52">
        <v>0</v>
      </c>
      <c r="I52">
        <v>0</v>
      </c>
      <c r="J52">
        <v>0</v>
      </c>
      <c r="K52">
        <v>0</v>
      </c>
      <c r="L52">
        <v>0</v>
      </c>
      <c r="M52">
        <v>0</v>
      </c>
      <c r="N52">
        <v>0</v>
      </c>
      <c r="O52">
        <v>0</v>
      </c>
      <c r="P52">
        <v>0</v>
      </c>
      <c r="Q52">
        <v>0</v>
      </c>
      <c r="R52">
        <v>0</v>
      </c>
      <c r="S52">
        <v>0</v>
      </c>
      <c r="T52">
        <v>0</v>
      </c>
      <c r="U52">
        <v>0</v>
      </c>
      <c r="V52">
        <v>118.911583703433</v>
      </c>
      <c r="W52">
        <v>66.800261636003</v>
      </c>
      <c r="X52">
        <v>221.83477555766001</v>
      </c>
      <c r="Y52">
        <v>76.703481432614296</v>
      </c>
      <c r="Z52">
        <v>83.258215712141407</v>
      </c>
      <c r="AA52">
        <v>76.343551933876299</v>
      </c>
      <c r="AB52">
        <v>68.021352075335201</v>
      </c>
      <c r="AC52">
        <v>63.910574286454697</v>
      </c>
      <c r="AD52">
        <v>63.247877466889697</v>
      </c>
      <c r="AE52">
        <v>60.132722987204701</v>
      </c>
      <c r="AF52">
        <v>41030948.484999999</v>
      </c>
      <c r="AG52">
        <v>4544238.7810000004</v>
      </c>
      <c r="AH52">
        <v>372593.37</v>
      </c>
      <c r="AI52">
        <v>8584774.0749999993</v>
      </c>
      <c r="AJ52">
        <v>27529342.259</v>
      </c>
      <c r="AK52">
        <v>-65.831999999999994</v>
      </c>
      <c r="AM52">
        <v>176394458.017629</v>
      </c>
      <c r="AN52">
        <v>118.911583703433</v>
      </c>
      <c r="AO52">
        <v>66.800261636003</v>
      </c>
      <c r="AP52">
        <v>221.83477555766001</v>
      </c>
      <c r="AQ52">
        <v>76.703481432614296</v>
      </c>
      <c r="AR52">
        <v>83.258215712141407</v>
      </c>
      <c r="AS52">
        <v>76.343551933876299</v>
      </c>
      <c r="AT52">
        <v>68.021352075335201</v>
      </c>
      <c r="AU52">
        <v>63.910574286454697</v>
      </c>
      <c r="AV52">
        <v>63.247877466889697</v>
      </c>
      <c r="AW52">
        <v>60.132722987204701</v>
      </c>
      <c r="AX52">
        <v>41030948.484999999</v>
      </c>
      <c r="AY52">
        <v>4544238.7810000004</v>
      </c>
      <c r="AZ52">
        <v>372593.37</v>
      </c>
      <c r="BA52">
        <v>8584774.0749999993</v>
      </c>
      <c r="BB52">
        <v>27529342.259</v>
      </c>
      <c r="BC52">
        <v>-65.831999999999994</v>
      </c>
      <c r="BM52">
        <v>176394458.017629</v>
      </c>
      <c r="BN52">
        <v>0</v>
      </c>
      <c r="BO52">
        <v>0</v>
      </c>
      <c r="BP52">
        <v>0</v>
      </c>
      <c r="BQ52">
        <v>0</v>
      </c>
      <c r="BZ52">
        <v>0</v>
      </c>
      <c r="CA52">
        <v>0</v>
      </c>
      <c r="CB52">
        <v>0</v>
      </c>
      <c r="CC52">
        <v>0</v>
      </c>
      <c r="CD52">
        <v>0</v>
      </c>
      <c r="CE52">
        <v>0</v>
      </c>
      <c r="CF52">
        <v>0</v>
      </c>
      <c r="CG52">
        <v>0</v>
      </c>
      <c r="CH52">
        <v>0</v>
      </c>
      <c r="CI52">
        <v>0</v>
      </c>
      <c r="CJ52">
        <v>0</v>
      </c>
      <c r="CK52">
        <v>0</v>
      </c>
      <c r="CL52">
        <v>0</v>
      </c>
      <c r="CM52">
        <v>0</v>
      </c>
      <c r="CN52">
        <v>0</v>
      </c>
      <c r="CO52">
        <v>0</v>
      </c>
      <c r="CT52">
        <v>0</v>
      </c>
      <c r="CU52">
        <v>0</v>
      </c>
      <c r="CV52">
        <v>0</v>
      </c>
      <c r="DA52">
        <v>0</v>
      </c>
      <c r="DB52">
        <v>0</v>
      </c>
    </row>
    <row r="53" spans="2:110" x14ac:dyDescent="0.55000000000000004">
      <c r="B53" t="s">
        <v>108</v>
      </c>
      <c r="C53">
        <v>2017</v>
      </c>
      <c r="D53">
        <v>0</v>
      </c>
      <c r="E53">
        <v>0</v>
      </c>
      <c r="F53">
        <v>0</v>
      </c>
      <c r="G53">
        <v>0</v>
      </c>
      <c r="H53">
        <v>0</v>
      </c>
      <c r="I53">
        <v>0</v>
      </c>
      <c r="J53">
        <v>0</v>
      </c>
      <c r="K53">
        <v>0</v>
      </c>
      <c r="L53">
        <v>0</v>
      </c>
      <c r="M53">
        <v>0</v>
      </c>
      <c r="N53">
        <v>0</v>
      </c>
      <c r="O53">
        <v>0</v>
      </c>
      <c r="P53">
        <v>0</v>
      </c>
      <c r="Q53">
        <v>0</v>
      </c>
      <c r="R53">
        <v>0</v>
      </c>
      <c r="S53">
        <v>0</v>
      </c>
      <c r="T53">
        <v>0</v>
      </c>
      <c r="U53">
        <v>0</v>
      </c>
      <c r="V53">
        <v>135.38757219639399</v>
      </c>
      <c r="W53">
        <v>84.612440328739297</v>
      </c>
      <c r="X53">
        <v>268.13013895323201</v>
      </c>
      <c r="Y53">
        <v>126.97311679261099</v>
      </c>
      <c r="Z53">
        <v>132.806871165221</v>
      </c>
      <c r="AA53">
        <v>126.72036229225201</v>
      </c>
      <c r="AB53">
        <v>81.115542508979402</v>
      </c>
      <c r="AC53">
        <v>76.961684713289799</v>
      </c>
      <c r="AD53">
        <v>57.154711557800802</v>
      </c>
      <c r="AE53">
        <v>53.968804024364999</v>
      </c>
      <c r="AF53">
        <v>40770953.213</v>
      </c>
      <c r="AG53">
        <v>4513235.66</v>
      </c>
      <c r="AH53">
        <v>385997.01299999998</v>
      </c>
      <c r="AI53">
        <v>8518439.1289999895</v>
      </c>
      <c r="AJ53">
        <v>27353281.410999998</v>
      </c>
      <c r="AK53">
        <v>40.369999999999997</v>
      </c>
      <c r="AM53">
        <v>155621570.06169999</v>
      </c>
      <c r="AN53">
        <v>135.38757219639399</v>
      </c>
      <c r="AO53">
        <v>84.612440328739297</v>
      </c>
      <c r="AP53">
        <v>268.13013895323201</v>
      </c>
      <c r="AQ53">
        <v>126.97311679261099</v>
      </c>
      <c r="AR53">
        <v>132.806871165221</v>
      </c>
      <c r="AS53">
        <v>126.72036229225201</v>
      </c>
      <c r="AT53">
        <v>81.115542508979402</v>
      </c>
      <c r="AU53">
        <v>76.961684713289799</v>
      </c>
      <c r="AV53">
        <v>57.154711557800802</v>
      </c>
      <c r="AW53">
        <v>53.968804024364999</v>
      </c>
      <c r="AX53">
        <v>40770953.213</v>
      </c>
      <c r="AY53">
        <v>4513235.66</v>
      </c>
      <c r="AZ53">
        <v>385997.01299999998</v>
      </c>
      <c r="BA53">
        <v>8518439.1289999895</v>
      </c>
      <c r="BB53">
        <v>27353281.410999998</v>
      </c>
      <c r="BC53">
        <v>40.369999999999997</v>
      </c>
      <c r="BM53">
        <v>155621570.06169999</v>
      </c>
      <c r="BN53">
        <v>0</v>
      </c>
      <c r="BO53">
        <v>0</v>
      </c>
      <c r="BP53">
        <v>0</v>
      </c>
      <c r="BQ53">
        <v>0</v>
      </c>
      <c r="BZ53">
        <v>0</v>
      </c>
      <c r="CA53">
        <v>0</v>
      </c>
      <c r="CB53">
        <v>0</v>
      </c>
      <c r="CC53">
        <v>0</v>
      </c>
      <c r="CD53">
        <v>0</v>
      </c>
      <c r="CE53">
        <v>0</v>
      </c>
      <c r="CF53">
        <v>0</v>
      </c>
      <c r="CG53">
        <v>0</v>
      </c>
      <c r="CH53">
        <v>0</v>
      </c>
      <c r="CI53">
        <v>0</v>
      </c>
      <c r="CJ53">
        <v>0</v>
      </c>
      <c r="CK53">
        <v>0</v>
      </c>
      <c r="CL53">
        <v>0</v>
      </c>
      <c r="CM53">
        <v>0</v>
      </c>
      <c r="CN53">
        <v>0</v>
      </c>
      <c r="CO53">
        <v>0</v>
      </c>
      <c r="CT53">
        <v>0</v>
      </c>
      <c r="CU53">
        <v>0</v>
      </c>
      <c r="CV53">
        <v>0</v>
      </c>
      <c r="DA53">
        <v>0</v>
      </c>
      <c r="DB53">
        <v>0</v>
      </c>
    </row>
    <row r="54" spans="2:110" x14ac:dyDescent="0.55000000000000004">
      <c r="B54" t="s">
        <v>108</v>
      </c>
      <c r="C54">
        <v>2018</v>
      </c>
      <c r="D54">
        <v>0</v>
      </c>
      <c r="E54">
        <v>0</v>
      </c>
      <c r="F54">
        <v>0</v>
      </c>
      <c r="G54">
        <v>0</v>
      </c>
      <c r="H54">
        <v>0</v>
      </c>
      <c r="I54">
        <v>0</v>
      </c>
      <c r="J54">
        <v>0</v>
      </c>
      <c r="K54">
        <v>0</v>
      </c>
      <c r="L54">
        <v>0</v>
      </c>
      <c r="M54">
        <v>0</v>
      </c>
      <c r="N54">
        <v>0</v>
      </c>
      <c r="O54">
        <v>0</v>
      </c>
      <c r="P54">
        <v>0</v>
      </c>
      <c r="Q54">
        <v>0</v>
      </c>
      <c r="R54">
        <v>0</v>
      </c>
      <c r="S54">
        <v>0</v>
      </c>
      <c r="T54">
        <v>0</v>
      </c>
      <c r="U54">
        <v>0</v>
      </c>
      <c r="V54">
        <v>136.12617711487201</v>
      </c>
      <c r="W54">
        <v>82.312734430327495</v>
      </c>
      <c r="X54">
        <v>254.630684475279</v>
      </c>
      <c r="Y54">
        <v>103.6617749</v>
      </c>
      <c r="Z54">
        <v>108.73004534092701</v>
      </c>
      <c r="AA54">
        <v>103.661774899999</v>
      </c>
      <c r="AB54">
        <v>84.068106901765304</v>
      </c>
      <c r="AC54">
        <v>79.912201539999899</v>
      </c>
      <c r="AD54">
        <v>68.700148849019499</v>
      </c>
      <c r="AE54">
        <v>66.221574340000004</v>
      </c>
      <c r="AF54">
        <v>41055623.492140301</v>
      </c>
      <c r="AG54">
        <v>4569997.0441579698</v>
      </c>
      <c r="AH54">
        <v>387741.03970527498</v>
      </c>
      <c r="AI54">
        <v>8577801.1459651403</v>
      </c>
      <c r="AJ54">
        <v>27520084.262311898</v>
      </c>
      <c r="AK54">
        <v>0</v>
      </c>
      <c r="AL54">
        <v>1721912656.9040501</v>
      </c>
      <c r="AM54">
        <v>155584101.19999999</v>
      </c>
      <c r="AN54">
        <v>136.12617711487201</v>
      </c>
      <c r="AO54">
        <v>82.312734430327495</v>
      </c>
      <c r="AP54">
        <v>254.630684475279</v>
      </c>
      <c r="AQ54">
        <v>103.6617749</v>
      </c>
      <c r="AR54">
        <v>108.73004534092701</v>
      </c>
      <c r="AS54">
        <v>103.661774899999</v>
      </c>
      <c r="AT54">
        <v>84.068106901765304</v>
      </c>
      <c r="AU54">
        <v>79.912201539999899</v>
      </c>
      <c r="AV54">
        <v>68.700148849019499</v>
      </c>
      <c r="AW54">
        <v>66.221574340000004</v>
      </c>
      <c r="AX54">
        <v>41055623.492140301</v>
      </c>
      <c r="AY54">
        <v>4569997.0441579698</v>
      </c>
      <c r="AZ54">
        <v>387741.03970527498</v>
      </c>
      <c r="BA54">
        <v>8577801.1459651403</v>
      </c>
      <c r="BB54">
        <v>27520084.262311898</v>
      </c>
      <c r="BC54">
        <v>0</v>
      </c>
      <c r="BL54">
        <v>1721912656.9040501</v>
      </c>
      <c r="BM54">
        <v>155584101.19999999</v>
      </c>
      <c r="BN54">
        <v>0</v>
      </c>
      <c r="BO54">
        <v>0</v>
      </c>
      <c r="BP54">
        <v>0</v>
      </c>
      <c r="BQ54">
        <v>0</v>
      </c>
      <c r="BR54">
        <v>0</v>
      </c>
      <c r="BS54">
        <v>0</v>
      </c>
      <c r="BT54">
        <v>0</v>
      </c>
      <c r="BU54">
        <v>0</v>
      </c>
      <c r="BV54">
        <v>0</v>
      </c>
      <c r="BW54">
        <v>0</v>
      </c>
      <c r="BX54">
        <v>0</v>
      </c>
      <c r="BY54">
        <v>0</v>
      </c>
      <c r="BZ54">
        <v>0</v>
      </c>
      <c r="CA54">
        <v>0</v>
      </c>
      <c r="CB54">
        <v>0</v>
      </c>
      <c r="CC54">
        <v>0</v>
      </c>
      <c r="CD54">
        <v>0</v>
      </c>
      <c r="CE54">
        <v>0</v>
      </c>
      <c r="CF54">
        <v>0</v>
      </c>
      <c r="CG54">
        <v>0</v>
      </c>
      <c r="CH54">
        <v>0</v>
      </c>
      <c r="CI54">
        <v>0</v>
      </c>
      <c r="CJ54">
        <v>0</v>
      </c>
      <c r="CK54">
        <v>0</v>
      </c>
      <c r="CL54">
        <v>0</v>
      </c>
      <c r="CM54">
        <v>0</v>
      </c>
      <c r="CN54">
        <v>0</v>
      </c>
      <c r="CO54">
        <v>0</v>
      </c>
      <c r="CP54">
        <v>0</v>
      </c>
      <c r="CQ54">
        <v>0</v>
      </c>
      <c r="CR54">
        <v>0</v>
      </c>
      <c r="CS54">
        <v>0</v>
      </c>
      <c r="CT54">
        <v>0</v>
      </c>
      <c r="CU54">
        <v>0</v>
      </c>
      <c r="CV54">
        <v>0</v>
      </c>
      <c r="CW54">
        <v>1825227416.31829</v>
      </c>
      <c r="CZ54">
        <v>1825227416.31829</v>
      </c>
      <c r="DA54">
        <v>0</v>
      </c>
      <c r="DB54">
        <v>0</v>
      </c>
      <c r="DC54">
        <v>0</v>
      </c>
      <c r="DD54">
        <v>0</v>
      </c>
      <c r="DE54">
        <v>0</v>
      </c>
      <c r="DF54">
        <v>0</v>
      </c>
    </row>
    <row r="55" spans="2:110" x14ac:dyDescent="0.55000000000000004">
      <c r="B55" t="s">
        <v>108</v>
      </c>
      <c r="C55">
        <v>2019</v>
      </c>
      <c r="D55">
        <v>0</v>
      </c>
      <c r="E55">
        <v>0</v>
      </c>
      <c r="F55">
        <v>0</v>
      </c>
      <c r="G55">
        <v>0</v>
      </c>
      <c r="H55">
        <v>0</v>
      </c>
      <c r="I55">
        <v>0</v>
      </c>
      <c r="J55">
        <v>0</v>
      </c>
      <c r="K55">
        <v>0</v>
      </c>
      <c r="L55">
        <v>0</v>
      </c>
      <c r="M55">
        <v>0</v>
      </c>
      <c r="N55">
        <v>0</v>
      </c>
      <c r="O55">
        <v>0</v>
      </c>
      <c r="P55">
        <v>0</v>
      </c>
      <c r="Q55">
        <v>0</v>
      </c>
      <c r="R55">
        <v>0</v>
      </c>
      <c r="S55">
        <v>0</v>
      </c>
      <c r="T55">
        <v>0</v>
      </c>
      <c r="U55">
        <v>0</v>
      </c>
      <c r="V55">
        <v>159.44484751407501</v>
      </c>
      <c r="W55">
        <v>107.33175135682301</v>
      </c>
      <c r="X55">
        <v>306.48306516707299</v>
      </c>
      <c r="Y55">
        <v>160.81585509999999</v>
      </c>
      <c r="Z55">
        <v>166.275441270046</v>
      </c>
      <c r="AA55">
        <v>160.815855099999</v>
      </c>
      <c r="AB55">
        <v>96.277164379110005</v>
      </c>
      <c r="AC55">
        <v>92.014932599999995</v>
      </c>
      <c r="AD55">
        <v>73.817795653925899</v>
      </c>
      <c r="AE55">
        <v>71.130973599999905</v>
      </c>
      <c r="AF55">
        <v>41771709.884243101</v>
      </c>
      <c r="AG55">
        <v>4641949.9221814796</v>
      </c>
      <c r="AH55">
        <v>390745.14278981101</v>
      </c>
      <c r="AI55">
        <v>8709218.4150724504</v>
      </c>
      <c r="AJ55">
        <v>28029796.404199399</v>
      </c>
      <c r="AK55">
        <v>0</v>
      </c>
      <c r="AL55">
        <v>2145241338.68612</v>
      </c>
      <c r="AM55">
        <v>150953074.5</v>
      </c>
      <c r="AN55">
        <v>159.44484751407501</v>
      </c>
      <c r="AO55">
        <v>107.33175135682301</v>
      </c>
      <c r="AP55">
        <v>306.48306516707299</v>
      </c>
      <c r="AQ55">
        <v>160.81585509999999</v>
      </c>
      <c r="AR55">
        <v>166.275441270046</v>
      </c>
      <c r="AS55">
        <v>160.815855099999</v>
      </c>
      <c r="AT55">
        <v>96.277164379110005</v>
      </c>
      <c r="AU55">
        <v>92.014932599999995</v>
      </c>
      <c r="AV55">
        <v>73.817795653925899</v>
      </c>
      <c r="AW55">
        <v>71.130973599999905</v>
      </c>
      <c r="AX55">
        <v>41771709.884243101</v>
      </c>
      <c r="AY55">
        <v>4641949.9221814796</v>
      </c>
      <c r="AZ55">
        <v>390745.14278981101</v>
      </c>
      <c r="BA55">
        <v>8709218.4150724504</v>
      </c>
      <c r="BB55">
        <v>28029796.404199399</v>
      </c>
      <c r="BC55">
        <v>0</v>
      </c>
      <c r="BD55">
        <v>0</v>
      </c>
      <c r="BE55">
        <v>0</v>
      </c>
      <c r="BF55">
        <v>0</v>
      </c>
      <c r="BG55">
        <v>0</v>
      </c>
      <c r="BH55">
        <v>0</v>
      </c>
      <c r="BI55">
        <v>0</v>
      </c>
      <c r="BJ55">
        <v>0</v>
      </c>
      <c r="BK55">
        <v>0</v>
      </c>
      <c r="BL55">
        <v>2145241338.68612</v>
      </c>
      <c r="BM55">
        <v>150953074.5</v>
      </c>
      <c r="BN55">
        <v>0</v>
      </c>
      <c r="BO55">
        <v>0</v>
      </c>
      <c r="BP55">
        <v>0</v>
      </c>
      <c r="BQ55">
        <v>0</v>
      </c>
      <c r="BR55">
        <v>0</v>
      </c>
      <c r="BS55">
        <v>0</v>
      </c>
      <c r="BT55">
        <v>0</v>
      </c>
      <c r="BU55">
        <v>0</v>
      </c>
      <c r="BV55">
        <v>0</v>
      </c>
      <c r="BW55">
        <v>0</v>
      </c>
      <c r="BX55">
        <v>0</v>
      </c>
      <c r="BY55">
        <v>0</v>
      </c>
      <c r="BZ55">
        <v>0</v>
      </c>
      <c r="CA55">
        <v>0</v>
      </c>
      <c r="CB55">
        <v>0</v>
      </c>
      <c r="CC55">
        <v>0</v>
      </c>
      <c r="CD55">
        <v>0</v>
      </c>
      <c r="CE55">
        <v>0</v>
      </c>
      <c r="CF55">
        <v>0</v>
      </c>
      <c r="CG55">
        <v>0</v>
      </c>
      <c r="CH55">
        <v>0</v>
      </c>
      <c r="CI55">
        <v>0</v>
      </c>
      <c r="CJ55">
        <v>0</v>
      </c>
      <c r="CK55">
        <v>0</v>
      </c>
      <c r="CL55">
        <v>0</v>
      </c>
      <c r="CM55">
        <v>0</v>
      </c>
      <c r="CN55">
        <v>0</v>
      </c>
      <c r="CO55">
        <v>0</v>
      </c>
      <c r="CP55">
        <v>0</v>
      </c>
      <c r="CQ55">
        <v>0</v>
      </c>
      <c r="CR55">
        <v>0</v>
      </c>
      <c r="CS55">
        <v>0</v>
      </c>
      <c r="CT55">
        <v>0</v>
      </c>
      <c r="CU55">
        <v>0</v>
      </c>
      <c r="CV55">
        <v>0</v>
      </c>
      <c r="CW55">
        <v>2145241338.68612</v>
      </c>
      <c r="CX55">
        <v>0</v>
      </c>
      <c r="CY55">
        <v>0</v>
      </c>
      <c r="CZ55">
        <v>2145241338.68612</v>
      </c>
      <c r="DA55">
        <v>0</v>
      </c>
      <c r="DB55">
        <v>0</v>
      </c>
      <c r="DC55">
        <v>0</v>
      </c>
      <c r="DD55">
        <v>0</v>
      </c>
      <c r="DE55">
        <v>0</v>
      </c>
      <c r="DF55">
        <v>0</v>
      </c>
    </row>
    <row r="56" spans="2:110" x14ac:dyDescent="0.55000000000000004">
      <c r="B56" t="s">
        <v>108</v>
      </c>
      <c r="C56">
        <v>2020</v>
      </c>
      <c r="D56">
        <v>0</v>
      </c>
      <c r="E56">
        <v>0</v>
      </c>
      <c r="F56">
        <v>0</v>
      </c>
      <c r="G56">
        <v>0</v>
      </c>
      <c r="H56">
        <v>0</v>
      </c>
      <c r="I56">
        <v>0</v>
      </c>
      <c r="J56">
        <v>0</v>
      </c>
      <c r="K56">
        <v>0</v>
      </c>
      <c r="L56">
        <v>0</v>
      </c>
      <c r="M56">
        <v>0</v>
      </c>
      <c r="N56">
        <v>0</v>
      </c>
      <c r="O56">
        <v>0</v>
      </c>
      <c r="P56">
        <v>0</v>
      </c>
      <c r="Q56">
        <v>0</v>
      </c>
      <c r="R56">
        <v>0</v>
      </c>
      <c r="S56">
        <v>0</v>
      </c>
      <c r="T56">
        <v>0</v>
      </c>
      <c r="U56">
        <v>0</v>
      </c>
      <c r="V56">
        <v>163.16032749575601</v>
      </c>
      <c r="W56">
        <v>111.576081955681</v>
      </c>
      <c r="X56">
        <v>307.69346436780899</v>
      </c>
      <c r="Y56">
        <v>164.50739369999999</v>
      </c>
      <c r="Z56">
        <v>171.72452594695301</v>
      </c>
      <c r="AA56">
        <v>164.507393699999</v>
      </c>
      <c r="AB56">
        <v>103.892744122254</v>
      </c>
      <c r="AC56">
        <v>98.956863830000003</v>
      </c>
      <c r="AD56">
        <v>77.683593677304998</v>
      </c>
      <c r="AE56">
        <v>74.627297029999994</v>
      </c>
      <c r="AF56">
        <v>42106997.925549798</v>
      </c>
      <c r="AG56">
        <v>4685923.9135376401</v>
      </c>
      <c r="AH56">
        <v>393661.25471475202</v>
      </c>
      <c r="AI56">
        <v>8780688.1821470596</v>
      </c>
      <c r="AJ56">
        <v>28246724.5751504</v>
      </c>
      <c r="AK56">
        <v>0</v>
      </c>
      <c r="AL56">
        <v>2249015740.2245698</v>
      </c>
      <c r="AM56">
        <v>126307495.699999</v>
      </c>
      <c r="AN56">
        <v>163.16032749575601</v>
      </c>
      <c r="AO56">
        <v>111.576081955681</v>
      </c>
      <c r="AP56">
        <v>307.69346436780899</v>
      </c>
      <c r="AQ56">
        <v>164.50739369999999</v>
      </c>
      <c r="AR56">
        <v>171.72452594695301</v>
      </c>
      <c r="AS56">
        <v>164.507393699999</v>
      </c>
      <c r="AT56">
        <v>103.892744122254</v>
      </c>
      <c r="AU56">
        <v>98.956863830000003</v>
      </c>
      <c r="AV56">
        <v>77.683593677304998</v>
      </c>
      <c r="AW56">
        <v>74.627297029999994</v>
      </c>
      <c r="AX56">
        <v>42106997.925549798</v>
      </c>
      <c r="AY56">
        <v>4685923.9135376401</v>
      </c>
      <c r="AZ56">
        <v>393661.25471475202</v>
      </c>
      <c r="BA56">
        <v>8780688.1821470596</v>
      </c>
      <c r="BB56">
        <v>28246724.5751504</v>
      </c>
      <c r="BC56">
        <v>0</v>
      </c>
      <c r="BD56">
        <v>95</v>
      </c>
      <c r="BE56">
        <v>95</v>
      </c>
      <c r="BF56">
        <v>95</v>
      </c>
      <c r="BG56">
        <v>95</v>
      </c>
      <c r="BH56">
        <v>103810702.3</v>
      </c>
      <c r="BI56">
        <v>103810702.3</v>
      </c>
      <c r="BJ56">
        <v>103810702.3</v>
      </c>
      <c r="BK56">
        <v>103810702.3</v>
      </c>
      <c r="BL56">
        <v>2249015740.2245698</v>
      </c>
      <c r="BM56">
        <v>126307495.699999</v>
      </c>
      <c r="BN56">
        <v>0</v>
      </c>
      <c r="BO56">
        <v>0</v>
      </c>
      <c r="BP56">
        <v>0</v>
      </c>
      <c r="BQ56">
        <v>0</v>
      </c>
      <c r="BR56">
        <v>0</v>
      </c>
      <c r="BS56">
        <v>0</v>
      </c>
      <c r="BT56">
        <v>0</v>
      </c>
      <c r="BU56">
        <v>0</v>
      </c>
      <c r="BV56">
        <v>0</v>
      </c>
      <c r="BW56">
        <v>0</v>
      </c>
      <c r="BX56">
        <v>0</v>
      </c>
      <c r="BY56">
        <v>0</v>
      </c>
      <c r="BZ56">
        <v>0</v>
      </c>
      <c r="CA56">
        <v>0</v>
      </c>
      <c r="CB56">
        <v>0</v>
      </c>
      <c r="CC56">
        <v>0</v>
      </c>
      <c r="CD56">
        <v>0</v>
      </c>
      <c r="CE56">
        <v>0</v>
      </c>
      <c r="CF56">
        <v>0</v>
      </c>
      <c r="CG56">
        <v>0</v>
      </c>
      <c r="CH56">
        <v>0</v>
      </c>
      <c r="CI56">
        <v>0</v>
      </c>
      <c r="CJ56">
        <v>0</v>
      </c>
      <c r="CK56">
        <v>0</v>
      </c>
      <c r="CL56">
        <v>0</v>
      </c>
      <c r="CM56">
        <v>0</v>
      </c>
      <c r="CN56">
        <v>0</v>
      </c>
      <c r="CO56">
        <v>0</v>
      </c>
      <c r="CP56">
        <v>0</v>
      </c>
      <c r="CQ56">
        <v>0</v>
      </c>
      <c r="CR56">
        <v>0</v>
      </c>
      <c r="CS56">
        <v>0</v>
      </c>
      <c r="CT56">
        <v>0</v>
      </c>
      <c r="CU56">
        <v>0</v>
      </c>
      <c r="CV56">
        <v>0</v>
      </c>
      <c r="CW56">
        <v>2121712962.4760101</v>
      </c>
      <c r="CX56">
        <v>97934624.811320707</v>
      </c>
      <c r="CY56">
        <v>97934624.811320707</v>
      </c>
      <c r="CZ56">
        <v>2121712962.4760101</v>
      </c>
      <c r="DA56">
        <v>0</v>
      </c>
      <c r="DB56">
        <v>0</v>
      </c>
      <c r="DC56">
        <v>0</v>
      </c>
      <c r="DD56">
        <v>0</v>
      </c>
      <c r="DE56">
        <v>0</v>
      </c>
      <c r="DF56">
        <v>0</v>
      </c>
    </row>
    <row r="57" spans="2:110" x14ac:dyDescent="0.55000000000000004">
      <c r="B57" t="s">
        <v>108</v>
      </c>
      <c r="C57">
        <v>2021</v>
      </c>
      <c r="D57">
        <v>0</v>
      </c>
      <c r="E57">
        <v>0</v>
      </c>
      <c r="F57">
        <v>0</v>
      </c>
      <c r="G57">
        <v>0</v>
      </c>
      <c r="H57">
        <v>0</v>
      </c>
      <c r="I57">
        <v>0</v>
      </c>
      <c r="J57">
        <v>0</v>
      </c>
      <c r="K57">
        <v>0</v>
      </c>
      <c r="L57">
        <v>0</v>
      </c>
      <c r="M57">
        <v>0</v>
      </c>
      <c r="N57">
        <v>0</v>
      </c>
      <c r="O57">
        <v>0</v>
      </c>
      <c r="P57">
        <v>0</v>
      </c>
      <c r="Q57">
        <v>0</v>
      </c>
      <c r="R57">
        <v>0</v>
      </c>
      <c r="S57">
        <v>0</v>
      </c>
      <c r="T57">
        <v>0</v>
      </c>
      <c r="U57">
        <v>0</v>
      </c>
      <c r="V57">
        <v>163.65703722587901</v>
      </c>
      <c r="W57">
        <v>112.00283334299201</v>
      </c>
      <c r="X57">
        <v>307.294178072916</v>
      </c>
      <c r="Y57">
        <v>164.50739369999999</v>
      </c>
      <c r="Z57">
        <v>172.525709753564</v>
      </c>
      <c r="AA57">
        <v>164.507393699999</v>
      </c>
      <c r="AB57">
        <v>104.516233066309</v>
      </c>
      <c r="AC57">
        <v>98.956863830000003</v>
      </c>
      <c r="AD57">
        <v>78.804831202172196</v>
      </c>
      <c r="AE57">
        <v>75.585494389999894</v>
      </c>
      <c r="AF57">
        <v>42421861.923451297</v>
      </c>
      <c r="AG57">
        <v>4724126.7828530902</v>
      </c>
      <c r="AH57">
        <v>395486.34705321101</v>
      </c>
      <c r="AI57">
        <v>8847989.7793083098</v>
      </c>
      <c r="AJ57">
        <v>28454259.0142367</v>
      </c>
      <c r="AK57">
        <v>0</v>
      </c>
      <c r="AL57">
        <v>2278993155.03579</v>
      </c>
      <c r="AM57">
        <v>99119072.340000004</v>
      </c>
      <c r="AN57">
        <v>163.65703722587901</v>
      </c>
      <c r="AO57">
        <v>112.00283334299201</v>
      </c>
      <c r="AP57">
        <v>307.294178072916</v>
      </c>
      <c r="AQ57">
        <v>164.50739369999999</v>
      </c>
      <c r="AR57">
        <v>172.525709753564</v>
      </c>
      <c r="AS57">
        <v>164.507393699999</v>
      </c>
      <c r="AT57">
        <v>104.516233066309</v>
      </c>
      <c r="AU57">
        <v>98.956863830000003</v>
      </c>
      <c r="AV57">
        <v>78.804831202172196</v>
      </c>
      <c r="AW57">
        <v>75.585494389999894</v>
      </c>
      <c r="AX57">
        <v>42421861.923451297</v>
      </c>
      <c r="AY57">
        <v>4724126.7828530902</v>
      </c>
      <c r="AZ57">
        <v>395486.34705321101</v>
      </c>
      <c r="BA57">
        <v>8847989.7793083098</v>
      </c>
      <c r="BB57">
        <v>28454259.0142367</v>
      </c>
      <c r="BC57">
        <v>0</v>
      </c>
      <c r="BD57">
        <v>17</v>
      </c>
      <c r="BE57">
        <v>17</v>
      </c>
      <c r="BF57">
        <v>112</v>
      </c>
      <c r="BG57">
        <v>112</v>
      </c>
      <c r="BH57">
        <v>41128931.450000003</v>
      </c>
      <c r="BI57">
        <v>41128931.450000003</v>
      </c>
      <c r="BJ57">
        <v>144939633.75</v>
      </c>
      <c r="BK57">
        <v>144939633.75</v>
      </c>
      <c r="BL57">
        <v>2278993155.03579</v>
      </c>
      <c r="BM57">
        <v>99119072.340000004</v>
      </c>
      <c r="BN57">
        <v>0</v>
      </c>
      <c r="BO57">
        <v>0</v>
      </c>
      <c r="BP57">
        <v>0</v>
      </c>
      <c r="BQ57">
        <v>0</v>
      </c>
      <c r="BR57">
        <v>0</v>
      </c>
      <c r="BS57">
        <v>0</v>
      </c>
      <c r="BT57">
        <v>0</v>
      </c>
      <c r="BU57">
        <v>0</v>
      </c>
      <c r="BV57">
        <v>0</v>
      </c>
      <c r="BW57">
        <v>0</v>
      </c>
      <c r="BX57">
        <v>0</v>
      </c>
      <c r="BY57">
        <v>0</v>
      </c>
      <c r="BZ57">
        <v>0</v>
      </c>
      <c r="CA57">
        <v>0</v>
      </c>
      <c r="CB57">
        <v>0</v>
      </c>
      <c r="CC57">
        <v>0</v>
      </c>
      <c r="CD57">
        <v>0</v>
      </c>
      <c r="CE57">
        <v>0</v>
      </c>
      <c r="CF57">
        <v>0</v>
      </c>
      <c r="CG57">
        <v>0</v>
      </c>
      <c r="CH57">
        <v>0</v>
      </c>
      <c r="CI57">
        <v>0</v>
      </c>
      <c r="CJ57">
        <v>0</v>
      </c>
      <c r="CK57">
        <v>0</v>
      </c>
      <c r="CL57">
        <v>0</v>
      </c>
      <c r="CM57">
        <v>0</v>
      </c>
      <c r="CN57">
        <v>0</v>
      </c>
      <c r="CO57">
        <v>0</v>
      </c>
      <c r="CP57">
        <v>0</v>
      </c>
      <c r="CQ57">
        <v>0</v>
      </c>
      <c r="CR57">
        <v>0</v>
      </c>
      <c r="CS57">
        <v>0</v>
      </c>
      <c r="CT57">
        <v>0</v>
      </c>
      <c r="CU57">
        <v>0</v>
      </c>
      <c r="CV57">
        <v>0</v>
      </c>
      <c r="CW57">
        <v>2028295794.7986701</v>
      </c>
      <c r="CX57">
        <v>36604602.572089702</v>
      </c>
      <c r="CY57">
        <v>36604602.572089702</v>
      </c>
      <c r="CZ57">
        <v>2028295794.7986701</v>
      </c>
      <c r="DA57">
        <v>0</v>
      </c>
      <c r="DB57">
        <v>0</v>
      </c>
      <c r="DC57">
        <v>0</v>
      </c>
      <c r="DD57">
        <v>0</v>
      </c>
      <c r="DE57">
        <v>0</v>
      </c>
      <c r="DF57">
        <v>0</v>
      </c>
    </row>
    <row r="58" spans="2:110" x14ac:dyDescent="0.55000000000000004">
      <c r="B58" t="s">
        <v>108</v>
      </c>
      <c r="C58">
        <v>2022</v>
      </c>
      <c r="D58">
        <v>473982000.42688298</v>
      </c>
      <c r="E58">
        <v>-6643183.0661010798</v>
      </c>
      <c r="F58">
        <v>6421658.5464454098</v>
      </c>
      <c r="G58">
        <v>-421727219.50987601</v>
      </c>
      <c r="H58" s="2">
        <v>52033256.397350602</v>
      </c>
      <c r="I58">
        <v>-81538642.324528098</v>
      </c>
      <c r="J58">
        <v>-6643183.0661010901</v>
      </c>
      <c r="K58">
        <v>137430796.015378</v>
      </c>
      <c r="L58">
        <v>0</v>
      </c>
      <c r="M58">
        <v>49248970.624749303</v>
      </c>
      <c r="N58">
        <v>555520642.75141096</v>
      </c>
      <c r="O58">
        <v>3.2748062039900101E-9</v>
      </c>
      <c r="P58">
        <v>-131009137.468933</v>
      </c>
      <c r="Q58">
        <v>-421727219.50987601</v>
      </c>
      <c r="R58" s="2">
        <v>2784285.7726012901</v>
      </c>
      <c r="S58">
        <v>0</v>
      </c>
      <c r="T58">
        <v>0</v>
      </c>
      <c r="U58" s="2">
        <v>2.1792948246002099E-7</v>
      </c>
      <c r="V58">
        <v>169.803503037648</v>
      </c>
      <c r="W58">
        <v>117.99146538106</v>
      </c>
      <c r="X58">
        <v>311.174201068895</v>
      </c>
      <c r="Y58">
        <v>168.44977299999999</v>
      </c>
      <c r="Z58">
        <v>176.761018480948</v>
      </c>
      <c r="AA58">
        <v>168.449772999999</v>
      </c>
      <c r="AB58">
        <v>120.368298875208</v>
      </c>
      <c r="AC58">
        <v>114.450446099999</v>
      </c>
      <c r="AD58">
        <v>82.471442976227905</v>
      </c>
      <c r="AE58">
        <v>79.017671140000004</v>
      </c>
      <c r="AF58">
        <v>42626146.096078597</v>
      </c>
      <c r="AG58">
        <v>4751794.3508720901</v>
      </c>
      <c r="AH58">
        <v>396138.60334816901</v>
      </c>
      <c r="AI58">
        <v>8891405.0765037201</v>
      </c>
      <c r="AJ58">
        <v>28586808.065354601</v>
      </c>
      <c r="AK58">
        <v>1</v>
      </c>
      <c r="AL58">
        <v>2443989601.3606701</v>
      </c>
      <c r="AM58">
        <v>96271373.370000005</v>
      </c>
      <c r="AN58">
        <v>142.42717545906501</v>
      </c>
      <c r="AO58">
        <v>121.05035368719599</v>
      </c>
      <c r="AP58">
        <v>211.939814348932</v>
      </c>
      <c r="AQ58">
        <v>185.5209638</v>
      </c>
      <c r="AR58">
        <v>193.83220928094801</v>
      </c>
      <c r="AS58">
        <v>185.52096379999901</v>
      </c>
      <c r="AT58">
        <v>119.644338177286</v>
      </c>
      <c r="AU58">
        <v>98.956863830000003</v>
      </c>
      <c r="AV58">
        <v>97.241064548306397</v>
      </c>
      <c r="AW58">
        <v>79.017671140000004</v>
      </c>
      <c r="AX58">
        <v>42552657.4366377</v>
      </c>
      <c r="AY58">
        <v>4800982.9895965103</v>
      </c>
      <c r="AZ58">
        <v>382153.09802524402</v>
      </c>
      <c r="BA58">
        <v>8848946.2019070704</v>
      </c>
      <c r="BB58">
        <v>28520575.147108801</v>
      </c>
      <c r="BC58">
        <v>1</v>
      </c>
      <c r="BD58">
        <v>0</v>
      </c>
      <c r="BE58">
        <v>0</v>
      </c>
      <c r="BF58">
        <v>112</v>
      </c>
      <c r="BG58">
        <v>112</v>
      </c>
      <c r="BH58">
        <v>0</v>
      </c>
      <c r="BI58">
        <v>0</v>
      </c>
      <c r="BJ58">
        <v>144939633.75</v>
      </c>
      <c r="BK58">
        <v>144939633.75</v>
      </c>
      <c r="BL58" s="2">
        <v>2445708001.1806002</v>
      </c>
      <c r="BM58" s="2">
        <v>96271373.370000005</v>
      </c>
      <c r="BN58" s="2">
        <v>52033256.397350803</v>
      </c>
      <c r="BO58">
        <v>52033256.397350803</v>
      </c>
      <c r="BP58">
        <v>52033256.397350602</v>
      </c>
      <c r="BQ58">
        <v>0</v>
      </c>
      <c r="BR58">
        <v>1718399.81992959</v>
      </c>
      <c r="BS58">
        <v>1718399.81992959</v>
      </c>
      <c r="BT58" s="2">
        <v>1718399.81992959</v>
      </c>
      <c r="BU58" s="2">
        <v>1718399.81992959</v>
      </c>
      <c r="BV58" s="2">
        <v>53751656.217280202</v>
      </c>
      <c r="BW58" s="2">
        <v>53751656.217280403</v>
      </c>
      <c r="BX58">
        <v>53751656.217280202</v>
      </c>
      <c r="BY58">
        <v>53751656.217280403</v>
      </c>
      <c r="BZ58">
        <v>397964427.368635</v>
      </c>
      <c r="CA58">
        <v>-5577744.6030121204</v>
      </c>
      <c r="CB58" s="2">
        <v>5391748.3446447495</v>
      </c>
      <c r="CC58" s="2">
        <v>-354090305.680089</v>
      </c>
      <c r="CD58">
        <v>43688125.430179402</v>
      </c>
      <c r="CE58">
        <v>43688125.430179603</v>
      </c>
      <c r="CF58">
        <v>-68461416.4079476</v>
      </c>
      <c r="CG58">
        <v>-5577744.6030121204</v>
      </c>
      <c r="CH58">
        <v>115389546.41699</v>
      </c>
      <c r="CI58">
        <v>0</v>
      </c>
      <c r="CJ58">
        <v>41350385.406030901</v>
      </c>
      <c r="CK58">
        <v>466425843.77658302</v>
      </c>
      <c r="CL58">
        <v>2.74959043706382E-9</v>
      </c>
      <c r="CM58" s="2">
        <v>-109997798.072345</v>
      </c>
      <c r="CN58">
        <v>-354090305.680089</v>
      </c>
      <c r="CO58">
        <v>2337740.0241485299</v>
      </c>
      <c r="CP58" s="2">
        <v>1442801.62477212</v>
      </c>
      <c r="CQ58" s="2">
        <v>1442801.62477212</v>
      </c>
      <c r="CR58">
        <v>45130927.054951601</v>
      </c>
      <c r="CS58" s="2">
        <v>45130927.054951802</v>
      </c>
      <c r="CT58">
        <v>0</v>
      </c>
      <c r="CU58">
        <v>1.82977795814684E-7</v>
      </c>
      <c r="CV58">
        <v>0</v>
      </c>
      <c r="CW58">
        <v>2052020796.83285</v>
      </c>
      <c r="CX58">
        <v>0</v>
      </c>
      <c r="CY58" s="2">
        <v>0</v>
      </c>
      <c r="CZ58" s="2">
        <v>2053463598.4576199</v>
      </c>
      <c r="DA58">
        <v>43688125.430179603</v>
      </c>
      <c r="DB58" s="2">
        <v>43688125.430179402</v>
      </c>
      <c r="DC58" s="2">
        <v>1442801.62477212</v>
      </c>
      <c r="DD58">
        <v>45130927.054951601</v>
      </c>
      <c r="DE58">
        <v>45130927.054951802</v>
      </c>
      <c r="DF58">
        <v>1442801.62477212</v>
      </c>
    </row>
    <row r="59" spans="2:110" x14ac:dyDescent="0.55000000000000004">
      <c r="B59" t="s">
        <v>108</v>
      </c>
      <c r="C59">
        <v>2023</v>
      </c>
      <c r="D59">
        <v>524428585.37528801</v>
      </c>
      <c r="E59">
        <v>-2530992.2236270099</v>
      </c>
      <c r="F59">
        <v>11212247.1022547</v>
      </c>
      <c r="G59">
        <v>-420260959.08854002</v>
      </c>
      <c r="H59">
        <v>112848881.16537499</v>
      </c>
      <c r="I59">
        <v>-25301665.182110101</v>
      </c>
      <c r="J59">
        <v>-2081940.45648565</v>
      </c>
      <c r="K59">
        <v>137290236.02293399</v>
      </c>
      <c r="L59">
        <v>0</v>
      </c>
      <c r="M59">
        <v>109906630.38433801</v>
      </c>
      <c r="N59">
        <v>549730250.55739903</v>
      </c>
      <c r="O59">
        <v>-449051.76714136201</v>
      </c>
      <c r="P59">
        <v>-126077988.920679</v>
      </c>
      <c r="Q59">
        <v>-420260959.08854002</v>
      </c>
      <c r="R59">
        <v>2942250.7810373199</v>
      </c>
      <c r="S59">
        <v>-4</v>
      </c>
      <c r="T59">
        <v>-2659962.81433105</v>
      </c>
      <c r="U59" s="2">
        <v>8.7544322013854901E-8</v>
      </c>
      <c r="V59">
        <v>176.56393195852499</v>
      </c>
      <c r="W59">
        <v>124.19782469077001</v>
      </c>
      <c r="X59">
        <v>324.67754011583799</v>
      </c>
      <c r="Y59">
        <v>180.73331580000001</v>
      </c>
      <c r="Z59">
        <v>189.417935597965</v>
      </c>
      <c r="AA59">
        <v>180.73331579999899</v>
      </c>
      <c r="AB59">
        <v>120.73783538416301</v>
      </c>
      <c r="AC59">
        <v>114.450446099999</v>
      </c>
      <c r="AD59">
        <v>86.666532987360597</v>
      </c>
      <c r="AE59">
        <v>83.084285889999904</v>
      </c>
      <c r="AF59">
        <v>42512656.495390497</v>
      </c>
      <c r="AG59">
        <v>4747313.1257731002</v>
      </c>
      <c r="AH59">
        <v>400621.55011502502</v>
      </c>
      <c r="AI59">
        <v>8885910.8260878306</v>
      </c>
      <c r="AJ59">
        <v>28478810.993414499</v>
      </c>
      <c r="AK59">
        <v>4</v>
      </c>
      <c r="AL59">
        <v>2549969975.3217201</v>
      </c>
      <c r="AM59">
        <v>93505489.030000001</v>
      </c>
      <c r="AN59">
        <v>145.27804236093601</v>
      </c>
      <c r="AO59">
        <v>123.045269875521</v>
      </c>
      <c r="AP59">
        <v>214.80800670519</v>
      </c>
      <c r="AQ59">
        <v>186.0345615</v>
      </c>
      <c r="AR59">
        <v>195.928330951931</v>
      </c>
      <c r="AS59">
        <v>186.034561499999</v>
      </c>
      <c r="AT59">
        <v>119.46492566732999</v>
      </c>
      <c r="AU59">
        <v>98.956863830000003</v>
      </c>
      <c r="AV59">
        <v>101.442428084133</v>
      </c>
      <c r="AW59">
        <v>83.084285889999904</v>
      </c>
      <c r="AX59">
        <v>42423150.6098838</v>
      </c>
      <c r="AY59">
        <v>4798241.4906108398</v>
      </c>
      <c r="AZ59">
        <v>384831.74682824197</v>
      </c>
      <c r="BA59">
        <v>8836296.1665154994</v>
      </c>
      <c r="BB59">
        <v>28403781.205929201</v>
      </c>
      <c r="BC59">
        <v>0</v>
      </c>
      <c r="BD59">
        <v>0</v>
      </c>
      <c r="BE59">
        <v>0</v>
      </c>
      <c r="BF59">
        <v>112</v>
      </c>
      <c r="BG59">
        <v>112</v>
      </c>
      <c r="BH59">
        <v>0</v>
      </c>
      <c r="BI59">
        <v>0</v>
      </c>
      <c r="BJ59">
        <v>144939633.75</v>
      </c>
      <c r="BK59">
        <v>144939633.75</v>
      </c>
      <c r="BL59">
        <v>2496750333.9158001</v>
      </c>
      <c r="BM59">
        <v>93505489.030000001</v>
      </c>
      <c r="BN59">
        <v>112848881.16537599</v>
      </c>
      <c r="BO59">
        <v>164882137.56272599</v>
      </c>
      <c r="BP59">
        <v>164882137.56272599</v>
      </c>
      <c r="BQ59">
        <v>0</v>
      </c>
      <c r="BR59">
        <v>-53219641.4059209</v>
      </c>
      <c r="BS59">
        <v>-53219641.4059209</v>
      </c>
      <c r="BT59">
        <v>-51501241.585991301</v>
      </c>
      <c r="BU59">
        <v>-51501241.585991301</v>
      </c>
      <c r="BV59">
        <v>59629239.759454899</v>
      </c>
      <c r="BW59">
        <v>59629239.759455003</v>
      </c>
      <c r="BX59">
        <v>113380895.976735</v>
      </c>
      <c r="BY59">
        <v>113380895.976735</v>
      </c>
      <c r="BZ59">
        <v>415396559.29664499</v>
      </c>
      <c r="CA59">
        <v>-2004782.9020396599</v>
      </c>
      <c r="CB59">
        <v>8881149.8803548291</v>
      </c>
      <c r="CC59">
        <v>-332886042.60036498</v>
      </c>
      <c r="CD59">
        <v>89386883.674594596</v>
      </c>
      <c r="CE59">
        <v>89386883.6745947</v>
      </c>
      <c r="CF59">
        <v>-20041288.6601195</v>
      </c>
      <c r="CG59">
        <v>-1649091.8428211501</v>
      </c>
      <c r="CH59">
        <v>108746725.978218</v>
      </c>
      <c r="CI59">
        <v>0</v>
      </c>
      <c r="CJ59">
        <v>87056345.475277901</v>
      </c>
      <c r="CK59">
        <v>435437847.956765</v>
      </c>
      <c r="CL59">
        <v>-355691.05921850802</v>
      </c>
      <c r="CM59">
        <v>-99865576.097863704</v>
      </c>
      <c r="CN59">
        <v>-332886042.60036498</v>
      </c>
      <c r="CO59">
        <v>2330538.1993167801</v>
      </c>
      <c r="CP59">
        <v>-42154940.717429698</v>
      </c>
      <c r="CQ59">
        <v>-42154940.717429698</v>
      </c>
      <c r="CR59">
        <v>47231942.957164802</v>
      </c>
      <c r="CS59" s="2">
        <v>47231942.957164899</v>
      </c>
      <c r="CT59">
        <v>-2106939.6896803998</v>
      </c>
      <c r="CU59">
        <v>6.93433027196432E-8</v>
      </c>
      <c r="CV59">
        <v>0</v>
      </c>
      <c r="CW59">
        <v>2019815058.8995399</v>
      </c>
      <c r="CX59">
        <v>0</v>
      </c>
      <c r="CY59">
        <v>0</v>
      </c>
      <c r="CZ59">
        <v>1977660118.1821101</v>
      </c>
      <c r="DA59">
        <v>133075009.104774</v>
      </c>
      <c r="DB59">
        <v>133075009.104774</v>
      </c>
      <c r="DC59">
        <v>-40712139.092657603</v>
      </c>
      <c r="DD59">
        <v>92362870.012116402</v>
      </c>
      <c r="DE59">
        <v>92362870.0121167</v>
      </c>
      <c r="DF59">
        <v>-40712139.092657603</v>
      </c>
    </row>
    <row r="60" spans="2:110" x14ac:dyDescent="0.55000000000000004">
      <c r="B60" t="s">
        <v>108</v>
      </c>
      <c r="C60">
        <v>2024</v>
      </c>
      <c r="D60">
        <v>369361429.14821798</v>
      </c>
      <c r="E60">
        <v>-15937636.819278</v>
      </c>
      <c r="F60">
        <v>52241153.943904497</v>
      </c>
      <c r="G60">
        <v>-427686483.74569499</v>
      </c>
      <c r="H60">
        <v>-22021537.472850699</v>
      </c>
      <c r="I60">
        <v>-191184691.885508</v>
      </c>
      <c r="J60">
        <v>-15679489.815159099</v>
      </c>
      <c r="K60">
        <v>177193732.790057</v>
      </c>
      <c r="L60">
        <v>0</v>
      </c>
      <c r="M60">
        <v>-29670448.910611</v>
      </c>
      <c r="N60">
        <v>560546121.03372705</v>
      </c>
      <c r="O60">
        <v>-258147.004118863</v>
      </c>
      <c r="P60">
        <v>-124952578.84615199</v>
      </c>
      <c r="Q60">
        <v>-427686483.74569499</v>
      </c>
      <c r="R60">
        <v>7648911.43776026</v>
      </c>
      <c r="S60">
        <v>-2</v>
      </c>
      <c r="T60">
        <v>-1211907.40203857</v>
      </c>
      <c r="U60" s="2">
        <v>2.0768493413925099E-7</v>
      </c>
      <c r="V60">
        <v>189.431748965601</v>
      </c>
      <c r="W60">
        <v>136.60587412228199</v>
      </c>
      <c r="X60">
        <v>342.351680939728</v>
      </c>
      <c r="Y60">
        <v>197.47899960000001</v>
      </c>
      <c r="Z60">
        <v>206.59014892592401</v>
      </c>
      <c r="AA60">
        <v>197.47899959999901</v>
      </c>
      <c r="AB60">
        <v>140.94504232788799</v>
      </c>
      <c r="AC60">
        <v>134.2782804</v>
      </c>
      <c r="AD60">
        <v>92.445910992354499</v>
      </c>
      <c r="AE60">
        <v>88.728486950000004</v>
      </c>
      <c r="AF60">
        <v>42871908.7698723</v>
      </c>
      <c r="AG60">
        <v>4789852.5101441201</v>
      </c>
      <c r="AH60">
        <v>403062.14160020999</v>
      </c>
      <c r="AI60">
        <v>8963026.5561417807</v>
      </c>
      <c r="AJ60">
        <v>28715967.561986201</v>
      </c>
      <c r="AK60">
        <v>2</v>
      </c>
      <c r="AL60">
        <v>3466786611.2339802</v>
      </c>
      <c r="AM60">
        <v>90819068.769999906</v>
      </c>
      <c r="AN60">
        <v>169.184509470937</v>
      </c>
      <c r="AO60">
        <v>146.909565334413</v>
      </c>
      <c r="AP60">
        <v>265.65069067495102</v>
      </c>
      <c r="AQ60">
        <v>237.1817135</v>
      </c>
      <c r="AR60">
        <v>246.977754128405</v>
      </c>
      <c r="AS60">
        <v>237.18171349999901</v>
      </c>
      <c r="AT60">
        <v>135.091397104084</v>
      </c>
      <c r="AU60">
        <v>114.450446099999</v>
      </c>
      <c r="AV60">
        <v>107.360436680757</v>
      </c>
      <c r="AW60">
        <v>88.728486950000004</v>
      </c>
      <c r="AX60">
        <v>42773314.965289801</v>
      </c>
      <c r="AY60">
        <v>4840959.7495441996</v>
      </c>
      <c r="AZ60">
        <v>386782.59569666098</v>
      </c>
      <c r="BA60">
        <v>8910204.5904445909</v>
      </c>
      <c r="BB60">
        <v>28635368.029604301</v>
      </c>
      <c r="BC60">
        <v>0</v>
      </c>
      <c r="BD60">
        <v>0</v>
      </c>
      <c r="BE60">
        <v>0</v>
      </c>
      <c r="BF60">
        <v>112</v>
      </c>
      <c r="BG60">
        <v>112</v>
      </c>
      <c r="BH60">
        <v>0</v>
      </c>
      <c r="BI60">
        <v>0</v>
      </c>
      <c r="BJ60">
        <v>144939633.75</v>
      </c>
      <c r="BK60">
        <v>144939633.75</v>
      </c>
      <c r="BL60">
        <v>3620595673.2896399</v>
      </c>
      <c r="BM60">
        <v>90819068.769999996</v>
      </c>
      <c r="BN60">
        <v>-22021537.472850502</v>
      </c>
      <c r="BO60">
        <v>142860600.089876</v>
      </c>
      <c r="BP60">
        <v>142860600.08987501</v>
      </c>
      <c r="BQ60">
        <v>2.9802322387695299E-8</v>
      </c>
      <c r="BR60">
        <v>153809062.055659</v>
      </c>
      <c r="BS60">
        <v>153809062.055659</v>
      </c>
      <c r="BT60">
        <v>102307820.469668</v>
      </c>
      <c r="BU60">
        <v>102307820.469668</v>
      </c>
      <c r="BV60">
        <v>131787524.582809</v>
      </c>
      <c r="BW60">
        <v>131787524.582809</v>
      </c>
      <c r="BX60">
        <v>245168420.559544</v>
      </c>
      <c r="BY60">
        <v>245168420.559544</v>
      </c>
      <c r="BZ60">
        <v>276008346.67249298</v>
      </c>
      <c r="CA60">
        <v>-11909529.369376499</v>
      </c>
      <c r="CB60">
        <v>39037629.244536497</v>
      </c>
      <c r="CC60">
        <v>-319592220.40331697</v>
      </c>
      <c r="CD60">
        <v>-16455773.855663801</v>
      </c>
      <c r="CE60">
        <v>-16455773.855663599</v>
      </c>
      <c r="CF60">
        <v>-142864323.53832501</v>
      </c>
      <c r="CG60">
        <v>-11716626.910747699</v>
      </c>
      <c r="CH60">
        <v>132409465.00801399</v>
      </c>
      <c r="CI60">
        <v>0</v>
      </c>
      <c r="CJ60">
        <v>-22171485.4410588</v>
      </c>
      <c r="CK60">
        <v>418872670.21081799</v>
      </c>
      <c r="CL60">
        <v>-192902.458628708</v>
      </c>
      <c r="CM60">
        <v>-93371835.763477802</v>
      </c>
      <c r="CN60">
        <v>-319592220.40331697</v>
      </c>
      <c r="CO60">
        <v>5715711.5853950102</v>
      </c>
      <c r="CP60">
        <v>114935078.681954</v>
      </c>
      <c r="CQ60">
        <v>114935078.681954</v>
      </c>
      <c r="CR60">
        <v>98479304.826290399</v>
      </c>
      <c r="CS60" s="2">
        <v>98479304.826290607</v>
      </c>
      <c r="CT60">
        <v>-905607.71093019505</v>
      </c>
      <c r="CU60">
        <v>1.5519426441670401E-7</v>
      </c>
      <c r="CV60">
        <v>2.2270028974594298E-8</v>
      </c>
      <c r="CW60">
        <v>2590584628.8272099</v>
      </c>
      <c r="CX60">
        <v>0</v>
      </c>
      <c r="CY60">
        <v>0</v>
      </c>
      <c r="CZ60">
        <v>2705519707.5091701</v>
      </c>
      <c r="DA60">
        <v>116619235.24911</v>
      </c>
      <c r="DB60">
        <v>116619235.24911</v>
      </c>
      <c r="DC60">
        <v>74222939.589296594</v>
      </c>
      <c r="DD60">
        <v>190842174.838406</v>
      </c>
      <c r="DE60">
        <v>190842174.83840701</v>
      </c>
      <c r="DF60">
        <v>74222939.589296594</v>
      </c>
    </row>
    <row r="61" spans="2:110" x14ac:dyDescent="0.55000000000000004">
      <c r="B61" t="s">
        <v>108</v>
      </c>
      <c r="C61">
        <v>2025</v>
      </c>
      <c r="D61">
        <v>140870566.76921901</v>
      </c>
      <c r="E61">
        <v>-35430746.2165782</v>
      </c>
      <c r="F61">
        <v>-96414046.430729002</v>
      </c>
      <c r="G61">
        <v>-436478158.17522299</v>
      </c>
      <c r="H61">
        <v>-427452384.05331099</v>
      </c>
      <c r="I61">
        <v>-423557878.99406302</v>
      </c>
      <c r="J61">
        <v>-34735007.377924599</v>
      </c>
      <c r="K61">
        <v>32854530.990277</v>
      </c>
      <c r="L61">
        <v>0</v>
      </c>
      <c r="M61">
        <v>-425438355.38171101</v>
      </c>
      <c r="N61">
        <v>564428445.76328301</v>
      </c>
      <c r="O61">
        <v>-695738.83865353896</v>
      </c>
      <c r="P61">
        <v>-129268577.42100599</v>
      </c>
      <c r="Q61">
        <v>-436478158.17522299</v>
      </c>
      <c r="R61">
        <v>-2014028.67160016</v>
      </c>
      <c r="S61">
        <v>-5.9999999999999902</v>
      </c>
      <c r="T61">
        <v>-3329403.96881103</v>
      </c>
      <c r="U61" s="2">
        <v>-2.13272869586944E-7</v>
      </c>
      <c r="V61">
        <v>232.005190747173</v>
      </c>
      <c r="W61">
        <v>177.55160432462901</v>
      </c>
      <c r="X61">
        <v>455.27143629551898</v>
      </c>
      <c r="Y61">
        <v>306.68926769999899</v>
      </c>
      <c r="Z61">
        <v>317.45812826399901</v>
      </c>
      <c r="AA61">
        <v>306.68926769999899</v>
      </c>
      <c r="AB61">
        <v>149.43645104939</v>
      </c>
      <c r="AC61">
        <v>141.84962009999899</v>
      </c>
      <c r="AD61">
        <v>93.631226150377003</v>
      </c>
      <c r="AE61">
        <v>89.578721450000003</v>
      </c>
      <c r="AF61">
        <v>43236550.126374498</v>
      </c>
      <c r="AG61">
        <v>4827906.6527916901</v>
      </c>
      <c r="AH61">
        <v>407824.597208586</v>
      </c>
      <c r="AI61">
        <v>9043565.6990566291</v>
      </c>
      <c r="AJ61">
        <v>28957253.177317601</v>
      </c>
      <c r="AK61">
        <v>5.9999999999999902</v>
      </c>
      <c r="AL61">
        <v>3498382456.7702498</v>
      </c>
      <c r="AM61">
        <v>89600253.609999895</v>
      </c>
      <c r="AN61">
        <v>232.174694354059</v>
      </c>
      <c r="AO61">
        <v>208.05059017157399</v>
      </c>
      <c r="AP61">
        <v>426.25739047322799</v>
      </c>
      <c r="AQ61">
        <v>393.93175079999997</v>
      </c>
      <c r="AR61">
        <v>406.53266335195502</v>
      </c>
      <c r="AS61">
        <v>393.93175079999901</v>
      </c>
      <c r="AT61">
        <v>160.13151237140099</v>
      </c>
      <c r="AU61">
        <v>138.20392859999899</v>
      </c>
      <c r="AV61">
        <v>108.73000854796599</v>
      </c>
      <c r="AW61">
        <v>89.578721450000003</v>
      </c>
      <c r="AX61">
        <v>43109588.6315144</v>
      </c>
      <c r="AY61">
        <v>4881993.0186463296</v>
      </c>
      <c r="AZ61">
        <v>388461.93989307602</v>
      </c>
      <c r="BA61">
        <v>8980192.4770135898</v>
      </c>
      <c r="BB61">
        <v>28858941.195961401</v>
      </c>
      <c r="BC61">
        <v>0</v>
      </c>
      <c r="BD61">
        <v>35</v>
      </c>
      <c r="BE61">
        <v>35</v>
      </c>
      <c r="BF61">
        <v>147</v>
      </c>
      <c r="BG61">
        <v>147</v>
      </c>
      <c r="BH61">
        <v>113381610.09999999</v>
      </c>
      <c r="BI61">
        <v>113381610.09999999</v>
      </c>
      <c r="BJ61">
        <v>258321243.84999999</v>
      </c>
      <c r="BK61">
        <v>258321243.84999999</v>
      </c>
      <c r="BL61">
        <v>3908984291.0011201</v>
      </c>
      <c r="BM61">
        <v>89600253.609999999</v>
      </c>
      <c r="BN61">
        <v>-427452384.05331099</v>
      </c>
      <c r="BO61" s="2">
        <v>-284591783.96343499</v>
      </c>
      <c r="BP61">
        <v>-284591783.96343499</v>
      </c>
      <c r="BQ61">
        <v>5.9604644775390599E-8</v>
      </c>
      <c r="BR61">
        <v>410601834.230874</v>
      </c>
      <c r="BS61">
        <v>410601834.230874</v>
      </c>
      <c r="BT61">
        <v>512909654.70054197</v>
      </c>
      <c r="BU61">
        <v>512909654.70054197</v>
      </c>
      <c r="BV61">
        <v>-16850549.822437301</v>
      </c>
      <c r="BW61">
        <v>-16850549.822437499</v>
      </c>
      <c r="BX61">
        <v>228317870.737106</v>
      </c>
      <c r="BY61">
        <v>228317870.73710701</v>
      </c>
      <c r="BZ61">
        <v>99308190.881672606</v>
      </c>
      <c r="CA61">
        <v>-24977278.001019999</v>
      </c>
      <c r="CB61">
        <v>-67968098.277782798</v>
      </c>
      <c r="CC61">
        <v>-307699878.27732003</v>
      </c>
      <c r="CD61">
        <v>-301337063.67444998</v>
      </c>
      <c r="CE61">
        <v>-301337063.67444998</v>
      </c>
      <c r="CF61">
        <v>-298591591.28313798</v>
      </c>
      <c r="CG61">
        <v>-24486809.5733179</v>
      </c>
      <c r="CH61">
        <v>23161147.922797799</v>
      </c>
      <c r="CI61">
        <v>0</v>
      </c>
      <c r="CJ61">
        <v>-299917252.933658</v>
      </c>
      <c r="CK61">
        <v>397899782.16481</v>
      </c>
      <c r="CL61">
        <v>-490468.42770207103</v>
      </c>
      <c r="CM61">
        <v>-91129246.200580597</v>
      </c>
      <c r="CN61">
        <v>-307699878.27732003</v>
      </c>
      <c r="CO61">
        <v>-1419810.74079225</v>
      </c>
      <c r="CP61">
        <v>289458090.96491897</v>
      </c>
      <c r="CQ61">
        <v>289458090.96491897</v>
      </c>
      <c r="CR61">
        <v>-11878972.7095311</v>
      </c>
      <c r="CS61" s="2">
        <v>-11878972.709531199</v>
      </c>
      <c r="CT61" s="2">
        <v>-2347098.42119502</v>
      </c>
      <c r="CU61">
        <v>-1.5034895740513299E-7</v>
      </c>
      <c r="CV61">
        <v>4.2018922593574301E-8</v>
      </c>
      <c r="CW61">
        <v>2466221587.3894401</v>
      </c>
      <c r="CX61">
        <v>79929561.132016599</v>
      </c>
      <c r="CY61">
        <v>79929561.132016599</v>
      </c>
      <c r="CZ61">
        <v>2755679678.3543601</v>
      </c>
      <c r="DA61">
        <v>-184717828.42534</v>
      </c>
      <c r="DB61">
        <v>-184717828.42534</v>
      </c>
      <c r="DC61">
        <v>363681030.55421603</v>
      </c>
      <c r="DD61">
        <v>178963202.12887499</v>
      </c>
      <c r="DE61">
        <v>178963202.128876</v>
      </c>
      <c r="DF61">
        <v>363681030.55421603</v>
      </c>
    </row>
    <row r="62" spans="2:110" x14ac:dyDescent="0.55000000000000004">
      <c r="B62" t="s">
        <v>108</v>
      </c>
      <c r="C62">
        <v>2026</v>
      </c>
      <c r="D62">
        <v>133960973.72803199</v>
      </c>
      <c r="E62">
        <v>-35931586.972017802</v>
      </c>
      <c r="F62">
        <v>-85955988.669075295</v>
      </c>
      <c r="G62">
        <v>-440266023.07506502</v>
      </c>
      <c r="H62">
        <v>-428192624.98812598</v>
      </c>
      <c r="I62">
        <v>-426373416.62624002</v>
      </c>
      <c r="J62">
        <v>-34870324.001010299</v>
      </c>
      <c r="K62">
        <v>43628928.974732399</v>
      </c>
      <c r="L62">
        <v>0</v>
      </c>
      <c r="M62">
        <v>-417614811.65251797</v>
      </c>
      <c r="N62">
        <v>560334390.35427201</v>
      </c>
      <c r="O62">
        <v>-1061262.97100746</v>
      </c>
      <c r="P62">
        <v>-129584917.64380699</v>
      </c>
      <c r="Q62">
        <v>-440266023.07506502</v>
      </c>
      <c r="R62">
        <v>-10577813.335608199</v>
      </c>
      <c r="S62">
        <v>-5.9999999999999902</v>
      </c>
      <c r="T62">
        <v>-3066159.5535278199</v>
      </c>
      <c r="U62" s="2">
        <v>2.4121254682540798E-7</v>
      </c>
      <c r="V62">
        <v>236.98744335426301</v>
      </c>
      <c r="W62">
        <v>178.76083893174399</v>
      </c>
      <c r="X62">
        <v>464.76839477674201</v>
      </c>
      <c r="Y62">
        <v>306.68926769999899</v>
      </c>
      <c r="Z62">
        <v>324.003452648647</v>
      </c>
      <c r="AA62">
        <v>306.68926769999899</v>
      </c>
      <c r="AB62">
        <v>157.20635360561701</v>
      </c>
      <c r="AC62">
        <v>147.993552499999</v>
      </c>
      <c r="AD62">
        <v>93.851025533695605</v>
      </c>
      <c r="AE62">
        <v>89.578721450000003</v>
      </c>
      <c r="AF62">
        <v>43429227.066770203</v>
      </c>
      <c r="AG62">
        <v>4850715.0949421497</v>
      </c>
      <c r="AH62">
        <v>408449.31132383703</v>
      </c>
      <c r="AI62">
        <v>9084200.8749992605</v>
      </c>
      <c r="AJ62">
        <v>29085861.7855049</v>
      </c>
      <c r="AK62">
        <v>5.9999999999999902</v>
      </c>
      <c r="AL62">
        <v>3541692964.34935</v>
      </c>
      <c r="AM62">
        <v>88972624.709999993</v>
      </c>
      <c r="AN62">
        <v>237.499833315854</v>
      </c>
      <c r="AO62">
        <v>209.03027823098</v>
      </c>
      <c r="AP62">
        <v>437.35166727865902</v>
      </c>
      <c r="AQ62">
        <v>393.93175079999997</v>
      </c>
      <c r="AR62">
        <v>414.15511039813498</v>
      </c>
      <c r="AS62">
        <v>393.93175079999901</v>
      </c>
      <c r="AT62">
        <v>166.68537723100201</v>
      </c>
      <c r="AU62">
        <v>143.18157079999901</v>
      </c>
      <c r="AV62">
        <v>108.990821634789</v>
      </c>
      <c r="AW62">
        <v>89.578721450000003</v>
      </c>
      <c r="AX62">
        <v>43438152.238271803</v>
      </c>
      <c r="AY62">
        <v>4923729.6818650002</v>
      </c>
      <c r="AZ62">
        <v>390939.30674291</v>
      </c>
      <c r="BA62">
        <v>9049255.0251894295</v>
      </c>
      <c r="BB62">
        <v>29074228.2244744</v>
      </c>
      <c r="BC62">
        <v>0</v>
      </c>
      <c r="BD62">
        <v>0</v>
      </c>
      <c r="BE62">
        <v>0</v>
      </c>
      <c r="BF62">
        <v>147</v>
      </c>
      <c r="BG62">
        <v>147</v>
      </c>
      <c r="BH62">
        <v>0</v>
      </c>
      <c r="BI62">
        <v>0</v>
      </c>
      <c r="BJ62">
        <v>258321243.84999999</v>
      </c>
      <c r="BK62">
        <v>258321243.84999999</v>
      </c>
      <c r="BL62">
        <v>3961806719.5302601</v>
      </c>
      <c r="BM62">
        <v>88972624.709999993</v>
      </c>
      <c r="BN62">
        <v>-428192624.98812598</v>
      </c>
      <c r="BO62" s="2">
        <v>-712784408.95156097</v>
      </c>
      <c r="BP62">
        <v>-712784408.95156205</v>
      </c>
      <c r="BQ62">
        <v>-1.49011611938476E-8</v>
      </c>
      <c r="BR62">
        <v>420113755.180915</v>
      </c>
      <c r="BS62">
        <v>420113755.180915</v>
      </c>
      <c r="BT62">
        <v>933023409.88145697</v>
      </c>
      <c r="BU62">
        <v>933023409.88145697</v>
      </c>
      <c r="BV62">
        <v>-8078869.8072113898</v>
      </c>
      <c r="BW62">
        <v>-8078869.8072111597</v>
      </c>
      <c r="BX62">
        <v>220239000.92989501</v>
      </c>
      <c r="BY62">
        <v>220239000.929896</v>
      </c>
      <c r="BZ62">
        <v>89091698.525602594</v>
      </c>
      <c r="CA62">
        <v>-23896557.519480102</v>
      </c>
      <c r="CB62">
        <v>-57165641.722809397</v>
      </c>
      <c r="CC62">
        <v>-292802050.53228801</v>
      </c>
      <c r="CD62">
        <v>-284772551.24897498</v>
      </c>
      <c r="CE62">
        <v>-284772551.24897403</v>
      </c>
      <c r="CF62">
        <v>-283562673.78674102</v>
      </c>
      <c r="CG62">
        <v>-23190757.031187601</v>
      </c>
      <c r="CH62">
        <v>29015729.574369401</v>
      </c>
      <c r="CI62">
        <v>0</v>
      </c>
      <c r="CJ62">
        <v>-277737701.243559</v>
      </c>
      <c r="CK62">
        <v>372654372.31234401</v>
      </c>
      <c r="CL62">
        <v>-705800.48829249199</v>
      </c>
      <c r="CM62">
        <v>-86181371.297178894</v>
      </c>
      <c r="CN62">
        <v>-292802050.53228801</v>
      </c>
      <c r="CO62">
        <v>-7034850.0054154797</v>
      </c>
      <c r="CP62">
        <v>279399641.41365999</v>
      </c>
      <c r="CQ62">
        <v>279399641.41365999</v>
      </c>
      <c r="CR62">
        <v>-5372909.8353146501</v>
      </c>
      <c r="CS62" s="2">
        <v>-5372909.8353144899</v>
      </c>
      <c r="CT62" s="2">
        <v>-2039171.22257476</v>
      </c>
      <c r="CU62">
        <v>1.6042012016119899E-7</v>
      </c>
      <c r="CV62">
        <v>-9.9101232532014796E-9</v>
      </c>
      <c r="CW62">
        <v>2355428100.2067099</v>
      </c>
      <c r="CX62">
        <v>0</v>
      </c>
      <c r="CY62">
        <v>0</v>
      </c>
      <c r="CZ62">
        <v>2634827741.6203699</v>
      </c>
      <c r="DA62">
        <v>-469490379.67431402</v>
      </c>
      <c r="DB62">
        <v>-469490379.67431498</v>
      </c>
      <c r="DC62">
        <v>643080671.96787596</v>
      </c>
      <c r="DD62">
        <v>173590292.29356101</v>
      </c>
      <c r="DE62">
        <v>173590292.29356101</v>
      </c>
      <c r="DF62">
        <v>643080671.96787596</v>
      </c>
    </row>
    <row r="63" spans="2:110" x14ac:dyDescent="0.55000000000000004">
      <c r="B63" t="s">
        <v>108</v>
      </c>
      <c r="C63">
        <v>2027</v>
      </c>
      <c r="D63">
        <v>529926532.75726002</v>
      </c>
      <c r="E63">
        <v>-2350999.4633575901</v>
      </c>
      <c r="F63">
        <v>199763021.54278401</v>
      </c>
      <c r="G63">
        <v>-449347189.27174199</v>
      </c>
      <c r="H63">
        <v>277991365.56494403</v>
      </c>
      <c r="I63">
        <v>0</v>
      </c>
      <c r="J63">
        <v>0</v>
      </c>
      <c r="K63">
        <v>336993791.01586801</v>
      </c>
      <c r="L63">
        <v>0</v>
      </c>
      <c r="M63">
        <v>336993791.01586801</v>
      </c>
      <c r="N63">
        <v>529926532.75726002</v>
      </c>
      <c r="O63">
        <v>-2350999.4633575901</v>
      </c>
      <c r="P63">
        <v>-137230769.473084</v>
      </c>
      <c r="Q63">
        <v>-449347189.27174199</v>
      </c>
      <c r="R63">
        <v>-59002425.450924203</v>
      </c>
      <c r="S63">
        <v>-5.0000000000000204</v>
      </c>
      <c r="T63">
        <v>-2367833.5380554302</v>
      </c>
      <c r="U63" s="2">
        <v>2.2631138563156099E-7</v>
      </c>
      <c r="V63">
        <v>277.24979081496298</v>
      </c>
      <c r="W63">
        <v>218.66451765758899</v>
      </c>
      <c r="X63">
        <v>552.82156223942002</v>
      </c>
      <c r="Y63">
        <v>393.93175079999997</v>
      </c>
      <c r="Z63">
        <v>411.29453990720202</v>
      </c>
      <c r="AA63">
        <v>393.93175079999901</v>
      </c>
      <c r="AB63">
        <v>201.62900911179401</v>
      </c>
      <c r="AC63">
        <v>192.13163840000001</v>
      </c>
      <c r="AD63">
        <v>93.904233272796105</v>
      </c>
      <c r="AE63">
        <v>89.578721450000003</v>
      </c>
      <c r="AF63">
        <v>43683598.989217699</v>
      </c>
      <c r="AG63">
        <v>4881247.4252515296</v>
      </c>
      <c r="AH63">
        <v>409721.93974415498</v>
      </c>
      <c r="AI63">
        <v>9138120.26734831</v>
      </c>
      <c r="AJ63">
        <v>29254509.356873699</v>
      </c>
      <c r="AK63">
        <v>5.0000000000000204</v>
      </c>
      <c r="AL63">
        <v>4193652636.2572098</v>
      </c>
      <c r="AM63">
        <v>86416434.009999901</v>
      </c>
      <c r="AN63">
        <v>242.74144089579099</v>
      </c>
      <c r="AO63">
        <v>211.37546288857001</v>
      </c>
      <c r="AP63">
        <v>444.61219014147099</v>
      </c>
      <c r="AQ63">
        <v>393.93175079999997</v>
      </c>
      <c r="AR63">
        <v>417.80751135751501</v>
      </c>
      <c r="AS63">
        <v>393.93175079999901</v>
      </c>
      <c r="AT63">
        <v>179.67621306226999</v>
      </c>
      <c r="AU63">
        <v>155.0970882</v>
      </c>
      <c r="AV63">
        <v>109.303982452765</v>
      </c>
      <c r="AW63">
        <v>89.578721450000003</v>
      </c>
      <c r="AX63">
        <v>43469314.031775102</v>
      </c>
      <c r="AY63">
        <v>4916606.4534093197</v>
      </c>
      <c r="AZ63">
        <v>390585.16503113502</v>
      </c>
      <c r="BA63">
        <v>9060766.4044746105</v>
      </c>
      <c r="BB63">
        <v>29101356.008859999</v>
      </c>
      <c r="BC63">
        <v>0</v>
      </c>
      <c r="BD63">
        <v>0</v>
      </c>
      <c r="BE63">
        <v>0</v>
      </c>
      <c r="BF63">
        <v>147</v>
      </c>
      <c r="BG63">
        <v>147</v>
      </c>
      <c r="BH63">
        <v>0</v>
      </c>
      <c r="BI63">
        <v>0</v>
      </c>
      <c r="BJ63">
        <v>258321243.84999999</v>
      </c>
      <c r="BK63">
        <v>258321243.84999999</v>
      </c>
      <c r="BL63">
        <v>3994078786.8426399</v>
      </c>
      <c r="BM63">
        <v>86416434.009999901</v>
      </c>
      <c r="BN63">
        <v>277991365.56494403</v>
      </c>
      <c r="BO63" s="2">
        <v>-434793043.386617</v>
      </c>
      <c r="BP63">
        <v>-434793043.386617</v>
      </c>
      <c r="BQ63">
        <v>0</v>
      </c>
      <c r="BR63">
        <v>-199573849.41457701</v>
      </c>
      <c r="BS63">
        <v>-199573849.41457701</v>
      </c>
      <c r="BT63">
        <v>733449560.46687996</v>
      </c>
      <c r="BU63">
        <v>733449560.46687996</v>
      </c>
      <c r="BV63">
        <v>78417516.150367498</v>
      </c>
      <c r="BW63">
        <v>78417516.150367796</v>
      </c>
      <c r="BX63">
        <v>298656517.08026302</v>
      </c>
      <c r="BY63">
        <v>298656517.08026302</v>
      </c>
      <c r="BZ63">
        <v>332482462.55418402</v>
      </c>
      <c r="CA63">
        <v>-1475046.1483285499</v>
      </c>
      <c r="CB63">
        <v>125333791.05256601</v>
      </c>
      <c r="CC63">
        <v>-281925985.57676798</v>
      </c>
      <c r="CD63">
        <v>174415221.88165399</v>
      </c>
      <c r="CE63">
        <v>174415221.88165399</v>
      </c>
      <c r="CF63">
        <v>0</v>
      </c>
      <c r="CG63">
        <v>0</v>
      </c>
      <c r="CH63">
        <v>211434073.548738</v>
      </c>
      <c r="CI63">
        <v>0</v>
      </c>
      <c r="CJ63">
        <v>211434073.548738</v>
      </c>
      <c r="CK63">
        <v>332482462.55418402</v>
      </c>
      <c r="CL63">
        <v>-1475046.1483285499</v>
      </c>
      <c r="CM63">
        <v>-86100282.496171102</v>
      </c>
      <c r="CN63">
        <v>-281925985.57676798</v>
      </c>
      <c r="CO63">
        <v>-37018851.667083599</v>
      </c>
      <c r="CP63">
        <v>-125215102.11901601</v>
      </c>
      <c r="CQ63">
        <v>-125215102.11901601</v>
      </c>
      <c r="CR63">
        <v>49200119.762638003</v>
      </c>
      <c r="CS63" s="2">
        <v>49200119.762638196</v>
      </c>
      <c r="CT63" s="2">
        <v>-1485608.05505406</v>
      </c>
      <c r="CU63">
        <v>1.41990563120752E-7</v>
      </c>
      <c r="CV63">
        <v>0</v>
      </c>
      <c r="CW63">
        <v>2631149545.0980401</v>
      </c>
      <c r="CX63">
        <v>0</v>
      </c>
      <c r="CY63">
        <v>0</v>
      </c>
      <c r="CZ63">
        <v>2505934442.9790201</v>
      </c>
      <c r="DA63">
        <v>-295075157.79266</v>
      </c>
      <c r="DB63">
        <v>-295075157.79266</v>
      </c>
      <c r="DC63">
        <v>517865569.84886003</v>
      </c>
      <c r="DD63">
        <v>222790412.05619901</v>
      </c>
      <c r="DE63">
        <v>222790412.05619901</v>
      </c>
      <c r="DF63">
        <v>517865569.84886003</v>
      </c>
    </row>
    <row r="64" spans="2:110" x14ac:dyDescent="0.55000000000000004">
      <c r="B64" t="s">
        <v>108</v>
      </c>
      <c r="C64">
        <v>2028</v>
      </c>
      <c r="D64">
        <v>-438714925.42713898</v>
      </c>
      <c r="E64">
        <v>-84175536.091898099</v>
      </c>
      <c r="F64">
        <v>197695297.14611799</v>
      </c>
      <c r="G64">
        <v>-451538210.001037</v>
      </c>
      <c r="H64">
        <v>-776733374.37395597</v>
      </c>
      <c r="I64">
        <v>-1030291270.4273</v>
      </c>
      <c r="J64">
        <v>-84279971.315048501</v>
      </c>
      <c r="K64">
        <v>321909639.33502603</v>
      </c>
      <c r="L64">
        <v>0</v>
      </c>
      <c r="M64">
        <v>-792661602.407323</v>
      </c>
      <c r="N64">
        <v>591576345.00015998</v>
      </c>
      <c r="O64">
        <v>104435.223150433</v>
      </c>
      <c r="P64">
        <v>-124214342.188907</v>
      </c>
      <c r="Q64">
        <v>-451538210.001037</v>
      </c>
      <c r="R64">
        <v>15928228.0333662</v>
      </c>
      <c r="S64">
        <v>-9.9999999999999805</v>
      </c>
      <c r="T64">
        <v>-4417964.2868041899</v>
      </c>
      <c r="U64" s="2">
        <v>1.8160790205001801E-8</v>
      </c>
      <c r="V64">
        <v>281.38304997897399</v>
      </c>
      <c r="W64">
        <v>220.06609650902701</v>
      </c>
      <c r="X64">
        <v>559.23989765347198</v>
      </c>
      <c r="Y64">
        <v>393.93175079999997</v>
      </c>
      <c r="Z64">
        <v>414.302227681408</v>
      </c>
      <c r="AA64">
        <v>393.93175079999901</v>
      </c>
      <c r="AB64">
        <v>210.55362177518799</v>
      </c>
      <c r="AC64">
        <v>199.25284189999999</v>
      </c>
      <c r="AD64">
        <v>94.195890948966195</v>
      </c>
      <c r="AE64">
        <v>89.578721450000003</v>
      </c>
      <c r="AF64">
        <v>44051645.9381883</v>
      </c>
      <c r="AG64">
        <v>4924680.6324810497</v>
      </c>
      <c r="AH64">
        <v>415533.67445168499</v>
      </c>
      <c r="AI64">
        <v>9215244.3354452103</v>
      </c>
      <c r="AJ64">
        <v>29496187.295810401</v>
      </c>
      <c r="AK64">
        <v>9.9999999999999805</v>
      </c>
      <c r="AL64">
        <v>5323593329.5012302</v>
      </c>
      <c r="AM64">
        <v>83933682.879999995</v>
      </c>
      <c r="AN64">
        <v>317.47988934204102</v>
      </c>
      <c r="AO64">
        <v>287.74304783657101</v>
      </c>
      <c r="AP64">
        <v>647.97948330298004</v>
      </c>
      <c r="AQ64">
        <v>602.36559399999999</v>
      </c>
      <c r="AR64">
        <v>622.777060870009</v>
      </c>
      <c r="AS64">
        <v>602.36559399999896</v>
      </c>
      <c r="AT64">
        <v>189.022375546402</v>
      </c>
      <c r="AU64">
        <v>164.1774695</v>
      </c>
      <c r="AV64">
        <v>109.54664171493199</v>
      </c>
      <c r="AW64">
        <v>89.578721450000003</v>
      </c>
      <c r="AX64">
        <v>43836034.027799599</v>
      </c>
      <c r="AY64">
        <v>4961346.0761345699</v>
      </c>
      <c r="AZ64">
        <v>393163.896164798</v>
      </c>
      <c r="BA64">
        <v>9140064.0937263593</v>
      </c>
      <c r="BB64">
        <v>29341459.961773802</v>
      </c>
      <c r="BC64">
        <v>0</v>
      </c>
      <c r="BD64">
        <v>0</v>
      </c>
      <c r="BE64">
        <v>0</v>
      </c>
      <c r="BF64">
        <v>147</v>
      </c>
      <c r="BG64">
        <v>147</v>
      </c>
      <c r="BH64">
        <v>0</v>
      </c>
      <c r="BI64">
        <v>0</v>
      </c>
      <c r="BJ64">
        <v>258321243.84999999</v>
      </c>
      <c r="BK64">
        <v>258321243.84999999</v>
      </c>
      <c r="BL64">
        <v>5349268711.5589304</v>
      </c>
      <c r="BM64">
        <v>83933682.879999995</v>
      </c>
      <c r="BN64">
        <v>-776733374.37395597</v>
      </c>
      <c r="BO64" s="2">
        <v>-1211526417.76057</v>
      </c>
      <c r="BP64">
        <v>-1211526417.76057</v>
      </c>
      <c r="BQ64">
        <v>0</v>
      </c>
      <c r="BR64">
        <v>25675382.0577011</v>
      </c>
      <c r="BS64">
        <v>25675382.0577011</v>
      </c>
      <c r="BT64">
        <v>759124942.52458096</v>
      </c>
      <c r="BU64">
        <v>759124942.52458203</v>
      </c>
      <c r="BV64">
        <v>-751057992.31625497</v>
      </c>
      <c r="BW64">
        <v>-751057992.31625497</v>
      </c>
      <c r="BX64">
        <v>-452401475.23599201</v>
      </c>
      <c r="BY64">
        <v>-452401475.235991</v>
      </c>
      <c r="BZ64">
        <v>-259674690.28801301</v>
      </c>
      <c r="CA64">
        <v>-49823370.4796106</v>
      </c>
      <c r="CB64">
        <v>117015542.62789901</v>
      </c>
      <c r="CC64">
        <v>-267264772.724711</v>
      </c>
      <c r="CD64">
        <v>-459747290.86443597</v>
      </c>
      <c r="CE64">
        <v>-459747290.86443597</v>
      </c>
      <c r="CF64">
        <v>-609827819.95431602</v>
      </c>
      <c r="CG64">
        <v>-49885185.527731799</v>
      </c>
      <c r="CH64">
        <v>190537820.91790599</v>
      </c>
      <c r="CI64">
        <v>0</v>
      </c>
      <c r="CJ64">
        <v>-469175184.56414199</v>
      </c>
      <c r="CK64">
        <v>350153129.66630298</v>
      </c>
      <c r="CL64">
        <v>61815.0481211566</v>
      </c>
      <c r="CM64">
        <v>-73522278.2900071</v>
      </c>
      <c r="CN64">
        <v>-267264772.724711</v>
      </c>
      <c r="CO64">
        <v>9427893.6997053307</v>
      </c>
      <c r="CP64">
        <v>15197219.1904996</v>
      </c>
      <c r="CQ64">
        <v>15197219.1904996</v>
      </c>
      <c r="CR64">
        <v>-444550071.67393702</v>
      </c>
      <c r="CS64" s="2">
        <v>-444550071.67393702</v>
      </c>
      <c r="CT64" s="2">
        <v>-2614986.2732899198</v>
      </c>
      <c r="CU64">
        <v>1.0749343818831699E-8</v>
      </c>
      <c r="CV64">
        <v>0</v>
      </c>
      <c r="CW64">
        <v>3151026712.1904702</v>
      </c>
      <c r="CX64">
        <v>0</v>
      </c>
      <c r="CY64">
        <v>0</v>
      </c>
      <c r="CZ64">
        <v>3166223931.38097</v>
      </c>
      <c r="DA64">
        <v>-754822448.65709698</v>
      </c>
      <c r="DB64">
        <v>-754822448.65709698</v>
      </c>
      <c r="DC64">
        <v>533062789.03935897</v>
      </c>
      <c r="DD64">
        <v>-221759659.617737</v>
      </c>
      <c r="DE64">
        <v>-221759659.617737</v>
      </c>
      <c r="DF64">
        <v>533062789.03935897</v>
      </c>
    </row>
    <row r="65" spans="2:110" x14ac:dyDescent="0.55000000000000004">
      <c r="B65" t="s">
        <v>108</v>
      </c>
      <c r="C65">
        <v>2029</v>
      </c>
      <c r="D65">
        <v>399794341.59169298</v>
      </c>
      <c r="E65">
        <v>-17989968.1408424</v>
      </c>
      <c r="F65">
        <v>-126058084.239438</v>
      </c>
      <c r="G65">
        <v>-487272149.54511899</v>
      </c>
      <c r="H65">
        <v>-231525860.33370599</v>
      </c>
      <c r="I65">
        <v>-200582305.74116999</v>
      </c>
      <c r="J65">
        <v>-16426249.770346601</v>
      </c>
      <c r="K65">
        <v>0</v>
      </c>
      <c r="L65">
        <v>-12788232.1766211</v>
      </c>
      <c r="M65">
        <v>-229796787.68813801</v>
      </c>
      <c r="N65">
        <v>600376647.33286405</v>
      </c>
      <c r="O65">
        <v>-1563718.37049583</v>
      </c>
      <c r="P65">
        <v>-126058084.239438</v>
      </c>
      <c r="Q65">
        <v>-474483917.36849803</v>
      </c>
      <c r="R65">
        <v>-1729072.64556786</v>
      </c>
      <c r="S65">
        <v>-27</v>
      </c>
      <c r="T65">
        <v>-11205848.5908508</v>
      </c>
      <c r="U65" s="2">
        <v>-3.14321368932724E-7</v>
      </c>
      <c r="V65">
        <v>239.91577072114899</v>
      </c>
      <c r="W65">
        <v>173.316612630816</v>
      </c>
      <c r="X65">
        <v>478.99482360251397</v>
      </c>
      <c r="Y65">
        <v>299.55695919999999</v>
      </c>
      <c r="Z65">
        <v>324.55663745461999</v>
      </c>
      <c r="AA65">
        <v>299.55695919999903</v>
      </c>
      <c r="AB65">
        <v>147.50658851720999</v>
      </c>
      <c r="AC65">
        <v>134.2782804</v>
      </c>
      <c r="AD65">
        <v>93.730560813557901</v>
      </c>
      <c r="AE65">
        <v>89.14585993</v>
      </c>
      <c r="AF65">
        <v>44084953.433227502</v>
      </c>
      <c r="AG65">
        <v>4917189.3505212003</v>
      </c>
      <c r="AH65">
        <v>417652.442989806</v>
      </c>
      <c r="AI65">
        <v>9231632.5748749003</v>
      </c>
      <c r="AJ65">
        <v>29518479.064841598</v>
      </c>
      <c r="AK65">
        <v>27</v>
      </c>
      <c r="AL65">
        <v>3478603804.25175</v>
      </c>
      <c r="AM65">
        <v>81715220.876800001</v>
      </c>
      <c r="AN65">
        <v>222.95674388956999</v>
      </c>
      <c r="AO65">
        <v>187.96050915886701</v>
      </c>
      <c r="AP65">
        <v>398.44159733005102</v>
      </c>
      <c r="AQ65">
        <v>339.94425799999999</v>
      </c>
      <c r="AR65">
        <v>369.09168683091502</v>
      </c>
      <c r="AS65">
        <v>339.94425799999902</v>
      </c>
      <c r="AT65">
        <v>161.19601509938599</v>
      </c>
      <c r="AU65">
        <v>134.2782804</v>
      </c>
      <c r="AV65">
        <v>110.224775876783</v>
      </c>
      <c r="AW65">
        <v>89.578721450000003</v>
      </c>
      <c r="AX65">
        <v>44190255.991087496</v>
      </c>
      <c r="AY65">
        <v>5015750.54399685</v>
      </c>
      <c r="AZ65">
        <v>395783.97184398898</v>
      </c>
      <c r="BA65">
        <v>9210256.6296151802</v>
      </c>
      <c r="BB65">
        <v>29568464.845631398</v>
      </c>
      <c r="BC65">
        <v>0</v>
      </c>
      <c r="BD65">
        <v>247</v>
      </c>
      <c r="BE65">
        <v>247</v>
      </c>
      <c r="BF65">
        <v>394</v>
      </c>
      <c r="BG65">
        <v>394</v>
      </c>
      <c r="BH65">
        <v>1059312049</v>
      </c>
      <c r="BI65">
        <v>1059312049</v>
      </c>
      <c r="BJ65">
        <v>1317633292.8499999</v>
      </c>
      <c r="BK65">
        <v>1317633292.8499999</v>
      </c>
      <c r="BL65">
        <v>3715661066.19241</v>
      </c>
      <c r="BM65">
        <v>81715220.876800001</v>
      </c>
      <c r="BN65">
        <v>-231525860.33370599</v>
      </c>
      <c r="BO65" s="2">
        <v>-1443052278.09428</v>
      </c>
      <c r="BP65">
        <v>-1443052278.09428</v>
      </c>
      <c r="BQ65">
        <v>1.49011611938476E-8</v>
      </c>
      <c r="BR65">
        <v>237057261.94066599</v>
      </c>
      <c r="BS65">
        <v>237057261.94066599</v>
      </c>
      <c r="BT65">
        <v>996182204.46524799</v>
      </c>
      <c r="BU65">
        <v>996182204.46524799</v>
      </c>
      <c r="BV65">
        <v>5531401.6069601998</v>
      </c>
      <c r="BW65">
        <v>5531401.6069598701</v>
      </c>
      <c r="BX65">
        <v>-446870073.62903202</v>
      </c>
      <c r="BY65">
        <v>-446870073.62903202</v>
      </c>
      <c r="BZ65">
        <v>223243072.18502</v>
      </c>
      <c r="CA65">
        <v>-10045504.246715801</v>
      </c>
      <c r="CB65">
        <v>-70390175.827228203</v>
      </c>
      <c r="CC65">
        <v>-272090223.24219602</v>
      </c>
      <c r="CD65">
        <v>-129282831.13112</v>
      </c>
      <c r="CE65">
        <v>-129282831.13112</v>
      </c>
      <c r="CF65">
        <v>-112004111.867461</v>
      </c>
      <c r="CG65">
        <v>-9172332.0760647096</v>
      </c>
      <c r="CH65">
        <v>0</v>
      </c>
      <c r="CI65">
        <v>-7140882.0534031</v>
      </c>
      <c r="CJ65">
        <v>-128317325.99692801</v>
      </c>
      <c r="CK65">
        <v>335247184.052481</v>
      </c>
      <c r="CL65">
        <v>-873172.17065109103</v>
      </c>
      <c r="CM65">
        <v>-70390175.827228203</v>
      </c>
      <c r="CN65">
        <v>-264949341.188793</v>
      </c>
      <c r="CO65">
        <v>-965505.13419190201</v>
      </c>
      <c r="CP65">
        <v>132371536.897467</v>
      </c>
      <c r="CQ65">
        <v>132371536.897467</v>
      </c>
      <c r="CR65">
        <v>3088705.7663464602</v>
      </c>
      <c r="CS65" s="2">
        <v>3088705.76634628</v>
      </c>
      <c r="CT65" s="2">
        <v>-6257287.3240327304</v>
      </c>
      <c r="CU65">
        <v>-1.7551541068484199E-7</v>
      </c>
      <c r="CV65">
        <v>8.3207305806147699E-9</v>
      </c>
      <c r="CW65">
        <v>1942434195.25123</v>
      </c>
      <c r="CX65">
        <v>591514315.28485096</v>
      </c>
      <c r="CY65">
        <v>591514315.28485096</v>
      </c>
      <c r="CZ65">
        <v>2074805732.1487</v>
      </c>
      <c r="DA65">
        <v>-884105279.78821802</v>
      </c>
      <c r="DB65">
        <v>-884105279.78821802</v>
      </c>
      <c r="DC65">
        <v>665434325.93682694</v>
      </c>
      <c r="DD65">
        <v>-218670953.85139099</v>
      </c>
      <c r="DE65">
        <v>-218670953.85139099</v>
      </c>
      <c r="DF65">
        <v>665434325.93682694</v>
      </c>
    </row>
    <row r="66" spans="2:110" x14ac:dyDescent="0.55000000000000004">
      <c r="B66" t="s">
        <v>108</v>
      </c>
      <c r="C66">
        <v>2030</v>
      </c>
      <c r="D66">
        <v>341042355.42863703</v>
      </c>
      <c r="E66">
        <v>-23392540.3863266</v>
      </c>
      <c r="F66">
        <v>-144562786.776467</v>
      </c>
      <c r="G66">
        <v>-487364743.34457898</v>
      </c>
      <c r="H66">
        <v>-314277715.07873601</v>
      </c>
      <c r="I66">
        <v>-276927513.41202599</v>
      </c>
      <c r="J66">
        <v>-22689693.840602301</v>
      </c>
      <c r="K66">
        <v>0</v>
      </c>
      <c r="L66">
        <v>0</v>
      </c>
      <c r="M66">
        <v>-299617207.25262803</v>
      </c>
      <c r="N66">
        <v>617969868.84066296</v>
      </c>
      <c r="O66">
        <v>-702846.54572430102</v>
      </c>
      <c r="P66">
        <v>-144562786.776467</v>
      </c>
      <c r="Q66">
        <v>-487364743.34457898</v>
      </c>
      <c r="R66">
        <v>-14660507.8261075</v>
      </c>
      <c r="S66">
        <v>-32.999999999999901</v>
      </c>
      <c r="T66">
        <v>-12956711.4830017</v>
      </c>
      <c r="U66" s="2">
        <v>9.0803951025009102E-8</v>
      </c>
      <c r="V66">
        <v>221.10840239841801</v>
      </c>
      <c r="W66">
        <v>155.82457282811501</v>
      </c>
      <c r="X66">
        <v>428.440247621499</v>
      </c>
      <c r="Y66">
        <v>250.671021</v>
      </c>
      <c r="Z66">
        <v>272.38306452576899</v>
      </c>
      <c r="AA66">
        <v>250.671020999999</v>
      </c>
      <c r="AB66">
        <v>144.17594495234701</v>
      </c>
      <c r="AC66">
        <v>134.2782804</v>
      </c>
      <c r="AD66">
        <v>93.642690268705294</v>
      </c>
      <c r="AE66">
        <v>89.14585993</v>
      </c>
      <c r="AF66">
        <v>44027866.378637202</v>
      </c>
      <c r="AG66">
        <v>4895482.8429837199</v>
      </c>
      <c r="AH66">
        <v>416082.390705114</v>
      </c>
      <c r="AI66">
        <v>9223594.3699493892</v>
      </c>
      <c r="AJ66">
        <v>29492706.774999</v>
      </c>
      <c r="AK66">
        <v>32.999999999999901</v>
      </c>
      <c r="AL66">
        <v>3230487148.9297199</v>
      </c>
      <c r="AM66">
        <v>80589445.726699993</v>
      </c>
      <c r="AN66">
        <v>208.70214499117299</v>
      </c>
      <c r="AO66">
        <v>175.86864760776101</v>
      </c>
      <c r="AP66">
        <v>359.407885290953</v>
      </c>
      <c r="AQ66">
        <v>306.68926769999899</v>
      </c>
      <c r="AR66">
        <v>330.38772194241801</v>
      </c>
      <c r="AS66">
        <v>306.68926769999899</v>
      </c>
      <c r="AT66">
        <v>159.873611713776</v>
      </c>
      <c r="AU66">
        <v>134.2782804</v>
      </c>
      <c r="AV66">
        <v>110.152135380733</v>
      </c>
      <c r="AW66">
        <v>89.14585993</v>
      </c>
      <c r="AX66">
        <v>44137169.104082502</v>
      </c>
      <c r="AY66">
        <v>4991563.9578589899</v>
      </c>
      <c r="AZ66">
        <v>393999.86560378701</v>
      </c>
      <c r="BA66">
        <v>9205218.6652376503</v>
      </c>
      <c r="BB66">
        <v>29546386.615382001</v>
      </c>
      <c r="BC66">
        <v>0</v>
      </c>
      <c r="BD66">
        <v>52.5</v>
      </c>
      <c r="BE66">
        <v>0</v>
      </c>
      <c r="BF66">
        <v>446.5</v>
      </c>
      <c r="BG66">
        <v>394</v>
      </c>
      <c r="BH66">
        <v>291785102</v>
      </c>
      <c r="BI66">
        <v>0</v>
      </c>
      <c r="BJ66">
        <v>1609418394.8499999</v>
      </c>
      <c r="BK66">
        <v>1317633292.8499999</v>
      </c>
      <c r="BL66">
        <v>3530016987.62571</v>
      </c>
      <c r="BM66">
        <v>80589445.726699993</v>
      </c>
      <c r="BN66">
        <v>-314277715.07873601</v>
      </c>
      <c r="BO66" s="2">
        <v>-1757329993.1730101</v>
      </c>
      <c r="BP66">
        <v>-1757329993.1730101</v>
      </c>
      <c r="BQ66">
        <v>0</v>
      </c>
      <c r="BR66">
        <v>299529838.69599003</v>
      </c>
      <c r="BS66">
        <v>299529838.69599003</v>
      </c>
      <c r="BT66">
        <v>1295712043.1612301</v>
      </c>
      <c r="BU66">
        <v>1295712043.1612301</v>
      </c>
      <c r="BV66">
        <v>-14747876.382745501</v>
      </c>
      <c r="BW66">
        <v>-14747876.3827454</v>
      </c>
      <c r="BX66">
        <v>-461617950.011778</v>
      </c>
      <c r="BY66">
        <v>-461617950.01177698</v>
      </c>
      <c r="BZ66">
        <v>179656858.46998101</v>
      </c>
      <c r="CA66">
        <v>-12322898.4627365</v>
      </c>
      <c r="CB66">
        <v>-76153872.709691703</v>
      </c>
      <c r="CC66">
        <v>-256737667.109613</v>
      </c>
      <c r="CD66">
        <v>-165557579.81206</v>
      </c>
      <c r="CE66">
        <v>-165557579.81206</v>
      </c>
      <c r="CF66">
        <v>-145881959.503176</v>
      </c>
      <c r="CG66">
        <v>-11952647.670184299</v>
      </c>
      <c r="CH66">
        <v>0</v>
      </c>
      <c r="CI66">
        <v>0</v>
      </c>
      <c r="CJ66">
        <v>-157834607.17335999</v>
      </c>
      <c r="CK66">
        <v>325538817.97315699</v>
      </c>
      <c r="CL66">
        <v>-370250.792552153</v>
      </c>
      <c r="CM66">
        <v>-76153872.709691703</v>
      </c>
      <c r="CN66">
        <v>-256737667.109613</v>
      </c>
      <c r="CO66">
        <v>-7722972.6386996796</v>
      </c>
      <c r="CP66">
        <v>157788582.50761199</v>
      </c>
      <c r="CQ66">
        <v>157788582.50761199</v>
      </c>
      <c r="CR66">
        <v>-7768997.3044480598</v>
      </c>
      <c r="CS66" s="2">
        <v>-7768997.3044479899</v>
      </c>
      <c r="CT66" s="2">
        <v>-6825433.9793436602</v>
      </c>
      <c r="CU66">
        <v>4.78343886562464E-8</v>
      </c>
      <c r="CV66">
        <v>0</v>
      </c>
      <c r="CW66">
        <v>1701780330.9941199</v>
      </c>
      <c r="CX66">
        <v>153708751.82872099</v>
      </c>
      <c r="CY66">
        <v>0</v>
      </c>
      <c r="CZ66">
        <v>1859568913.50173</v>
      </c>
      <c r="DA66">
        <v>-1049662859.60027</v>
      </c>
      <c r="DB66">
        <v>-1049662859.60027</v>
      </c>
      <c r="DC66">
        <v>823222908.44443905</v>
      </c>
      <c r="DD66">
        <v>-226439951.155839</v>
      </c>
      <c r="DE66">
        <v>-226439951.155839</v>
      </c>
      <c r="DF66">
        <v>823222908.44443905</v>
      </c>
    </row>
    <row r="67" spans="2:110" x14ac:dyDescent="0.55000000000000004">
      <c r="B67" t="s">
        <v>108</v>
      </c>
      <c r="C67">
        <v>2031</v>
      </c>
      <c r="D67">
        <v>621683885.66178405</v>
      </c>
      <c r="E67">
        <v>-895344.60619378905</v>
      </c>
      <c r="F67">
        <v>-86294062.709409699</v>
      </c>
      <c r="G67">
        <v>-462784592.18527198</v>
      </c>
      <c r="H67">
        <v>71709886.160908297</v>
      </c>
      <c r="I67">
        <v>0</v>
      </c>
      <c r="J67">
        <v>0</v>
      </c>
      <c r="K67">
        <v>65486835.176915303</v>
      </c>
      <c r="L67">
        <v>25306533.071376301</v>
      </c>
      <c r="M67">
        <v>90793368.248291597</v>
      </c>
      <c r="N67">
        <v>621683885.66178405</v>
      </c>
      <c r="O67">
        <v>-895344.60619378905</v>
      </c>
      <c r="P67">
        <v>-151780897.886325</v>
      </c>
      <c r="Q67">
        <v>-488091125.25664902</v>
      </c>
      <c r="R67">
        <v>-19083482.0873833</v>
      </c>
      <c r="S67">
        <v>-74</v>
      </c>
      <c r="T67">
        <v>-27674597.312927201</v>
      </c>
      <c r="U67" s="2">
        <v>-1.8998980522155701E-7</v>
      </c>
      <c r="V67">
        <v>237.66384174906599</v>
      </c>
      <c r="W67">
        <v>176.83406773053201</v>
      </c>
      <c r="X67">
        <v>472.62360379527598</v>
      </c>
      <c r="Y67">
        <v>306.68926769999899</v>
      </c>
      <c r="Z67">
        <v>320.70572631981702</v>
      </c>
      <c r="AA67">
        <v>306.68926769999899</v>
      </c>
      <c r="AB67">
        <v>146.72193863353701</v>
      </c>
      <c r="AC67">
        <v>138.20392859999899</v>
      </c>
      <c r="AD67">
        <v>94.057183986701105</v>
      </c>
      <c r="AE67">
        <v>89.578721450000003</v>
      </c>
      <c r="AF67">
        <v>44408298.335504897</v>
      </c>
      <c r="AG67">
        <v>4932078.0085141696</v>
      </c>
      <c r="AH67">
        <v>425667.473814292</v>
      </c>
      <c r="AI67">
        <v>9300875.6960767005</v>
      </c>
      <c r="AJ67">
        <v>29749677.157099701</v>
      </c>
      <c r="AK67">
        <v>74</v>
      </c>
      <c r="AL67">
        <v>3556823589.2479601</v>
      </c>
      <c r="AM67">
        <v>85572009.205999896</v>
      </c>
      <c r="AN67">
        <v>203.616118297323</v>
      </c>
      <c r="AO67">
        <v>175.06815003483101</v>
      </c>
      <c r="AP67">
        <v>347.82982447483101</v>
      </c>
      <c r="AQ67">
        <v>306.68926769999899</v>
      </c>
      <c r="AR67">
        <v>322.98138493731301</v>
      </c>
      <c r="AS67">
        <v>306.68926769999899</v>
      </c>
      <c r="AT67">
        <v>156.01024904395101</v>
      </c>
      <c r="AU67">
        <v>131.15552969999999</v>
      </c>
      <c r="AV67">
        <v>109.604985483362</v>
      </c>
      <c r="AW67">
        <v>88.728486950000004</v>
      </c>
      <c r="AX67">
        <v>44491275.143513903</v>
      </c>
      <c r="AY67">
        <v>5035841.52461245</v>
      </c>
      <c r="AZ67">
        <v>395579.91569902899</v>
      </c>
      <c r="BA67">
        <v>9281169.9872104302</v>
      </c>
      <c r="BB67">
        <v>29778683.715991899</v>
      </c>
      <c r="BC67">
        <v>0</v>
      </c>
      <c r="BD67">
        <v>70</v>
      </c>
      <c r="BE67">
        <v>0</v>
      </c>
      <c r="BF67">
        <v>516.5</v>
      </c>
      <c r="BG67">
        <v>394</v>
      </c>
      <c r="BH67">
        <v>292019837.60000002</v>
      </c>
      <c r="BI67">
        <v>0</v>
      </c>
      <c r="BJ67">
        <v>1901438232.45</v>
      </c>
      <c r="BK67">
        <v>1317633292.8499999</v>
      </c>
      <c r="BL67">
        <v>3533413393.9801102</v>
      </c>
      <c r="BM67">
        <v>85572009.205999896</v>
      </c>
      <c r="BN67">
        <v>71709886.160908103</v>
      </c>
      <c r="BO67" s="2">
        <v>-1685620107.0121</v>
      </c>
      <c r="BP67">
        <v>-1685620107.0121</v>
      </c>
      <c r="BQ67">
        <v>-1.49011611938476E-8</v>
      </c>
      <c r="BR67">
        <v>-23410195.267842699</v>
      </c>
      <c r="BS67">
        <v>-23410195.267842699</v>
      </c>
      <c r="BT67">
        <v>1272301847.8933899</v>
      </c>
      <c r="BU67">
        <v>1272301847.8933899</v>
      </c>
      <c r="BV67">
        <v>48299690.893065602</v>
      </c>
      <c r="BW67">
        <v>48299690.8930654</v>
      </c>
      <c r="BX67">
        <v>-413318259.11871201</v>
      </c>
      <c r="BY67">
        <v>-413318259.11871201</v>
      </c>
      <c r="BZ67">
        <v>308957845.00341398</v>
      </c>
      <c r="CA67">
        <v>-444958.83912222699</v>
      </c>
      <c r="CB67">
        <v>-42885505.425169103</v>
      </c>
      <c r="CC67">
        <v>-229989764.25155601</v>
      </c>
      <c r="CD67">
        <v>35637616.487565801</v>
      </c>
      <c r="CE67">
        <v>35637616.487565704</v>
      </c>
      <c r="CF67">
        <v>0</v>
      </c>
      <c r="CG67">
        <v>0</v>
      </c>
      <c r="CH67">
        <v>32544950.800543498</v>
      </c>
      <c r="CI67">
        <v>12576571.634822199</v>
      </c>
      <c r="CJ67">
        <v>45121522.435365699</v>
      </c>
      <c r="CK67">
        <v>308957845.00341398</v>
      </c>
      <c r="CL67">
        <v>-444958.83912222699</v>
      </c>
      <c r="CM67">
        <v>-75430456.225712702</v>
      </c>
      <c r="CN67">
        <v>-242566335.88637799</v>
      </c>
      <c r="CO67">
        <v>-9483905.9477999695</v>
      </c>
      <c r="CP67">
        <v>-11634149.843473099</v>
      </c>
      <c r="CQ67">
        <v>-11634149.843473099</v>
      </c>
      <c r="CR67">
        <v>24003466.644092601</v>
      </c>
      <c r="CS67" s="2">
        <v>24003466.6440925</v>
      </c>
      <c r="CT67" s="2">
        <v>-13753427.0138552</v>
      </c>
      <c r="CU67">
        <v>-9.4419112587075799E-8</v>
      </c>
      <c r="CV67">
        <v>-7.4054205950647601E-9</v>
      </c>
      <c r="CW67">
        <v>1767632355.50422</v>
      </c>
      <c r="CX67">
        <v>145124912.84393099</v>
      </c>
      <c r="CY67">
        <v>0</v>
      </c>
      <c r="CZ67">
        <v>1755998205.6607399</v>
      </c>
      <c r="DA67">
        <v>-1014025243.11271</v>
      </c>
      <c r="DB67">
        <v>-1014025243.11271</v>
      </c>
      <c r="DC67">
        <v>811588758.60096598</v>
      </c>
      <c r="DD67">
        <v>-202436484.51174599</v>
      </c>
      <c r="DE67">
        <v>-202436484.51174599</v>
      </c>
      <c r="DF67">
        <v>811588758.60096598</v>
      </c>
    </row>
    <row r="68" spans="2:110" x14ac:dyDescent="0.55000000000000004">
      <c r="B68" t="s">
        <v>108</v>
      </c>
      <c r="C68">
        <v>2032</v>
      </c>
      <c r="D68">
        <v>639326621.44641995</v>
      </c>
      <c r="E68">
        <v>-64688.413502816496</v>
      </c>
      <c r="F68">
        <v>6777083.4352050396</v>
      </c>
      <c r="G68">
        <v>-476925286.71524101</v>
      </c>
      <c r="H68">
        <v>169113729.75288001</v>
      </c>
      <c r="I68">
        <v>0</v>
      </c>
      <c r="J68">
        <v>0</v>
      </c>
      <c r="K68">
        <v>154903931.35517099</v>
      </c>
      <c r="L68">
        <v>12984129.759357</v>
      </c>
      <c r="M68">
        <v>167888061.114528</v>
      </c>
      <c r="N68">
        <v>639326621.44641995</v>
      </c>
      <c r="O68">
        <v>-64688.413502816496</v>
      </c>
      <c r="P68">
        <v>-148126847.91996601</v>
      </c>
      <c r="Q68">
        <v>-489909416.47459799</v>
      </c>
      <c r="R68">
        <v>1225668.6383519</v>
      </c>
      <c r="S68">
        <v>-13.999999999999901</v>
      </c>
      <c r="T68">
        <v>-5019394.0811157096</v>
      </c>
      <c r="U68" s="2">
        <v>2.6542693376541101E-8</v>
      </c>
      <c r="V68">
        <v>241.01148971859499</v>
      </c>
      <c r="W68">
        <v>179.31675749550001</v>
      </c>
      <c r="X68">
        <v>474.57896630852099</v>
      </c>
      <c r="Y68">
        <v>306.68926769999899</v>
      </c>
      <c r="Z68">
        <v>322.65778992945297</v>
      </c>
      <c r="AA68">
        <v>306.68926769999899</v>
      </c>
      <c r="AB68">
        <v>159.906364081639</v>
      </c>
      <c r="AC68">
        <v>150.81808799999899</v>
      </c>
      <c r="AD68">
        <v>94.176440381325193</v>
      </c>
      <c r="AE68">
        <v>89.578721450000003</v>
      </c>
      <c r="AF68">
        <v>44785655.911414601</v>
      </c>
      <c r="AG68">
        <v>4979373.3264473602</v>
      </c>
      <c r="AH68">
        <v>429742.765507859</v>
      </c>
      <c r="AI68">
        <v>9380037.7454573009</v>
      </c>
      <c r="AJ68">
        <v>29996502.074002001</v>
      </c>
      <c r="AK68">
        <v>13.999999999999901</v>
      </c>
      <c r="AL68">
        <v>3656696994.2220802</v>
      </c>
      <c r="AM68">
        <v>104311732.36</v>
      </c>
      <c r="AN68">
        <v>204.30405368626501</v>
      </c>
      <c r="AO68">
        <v>175.86864760776101</v>
      </c>
      <c r="AP68">
        <v>347.40102875561399</v>
      </c>
      <c r="AQ68">
        <v>306.68926769999899</v>
      </c>
      <c r="AR68">
        <v>322.89843162401303</v>
      </c>
      <c r="AS68">
        <v>306.68926769999899</v>
      </c>
      <c r="AT68">
        <v>159.19281747836601</v>
      </c>
      <c r="AU68">
        <v>134.2782804</v>
      </c>
      <c r="AV68">
        <v>110.076361827837</v>
      </c>
      <c r="AW68">
        <v>89.14585993</v>
      </c>
      <c r="AX68">
        <v>44820756.032932602</v>
      </c>
      <c r="AY68">
        <v>5076737.6531231804</v>
      </c>
      <c r="AZ68">
        <v>397442.168027131</v>
      </c>
      <c r="BA68">
        <v>9351006.1821844894</v>
      </c>
      <c r="BB68">
        <v>29995570.0295978</v>
      </c>
      <c r="BC68">
        <v>0</v>
      </c>
      <c r="BD68">
        <v>0</v>
      </c>
      <c r="BE68">
        <v>0</v>
      </c>
      <c r="BF68">
        <v>516.5</v>
      </c>
      <c r="BG68">
        <v>394</v>
      </c>
      <c r="BH68">
        <v>0</v>
      </c>
      <c r="BI68">
        <v>0</v>
      </c>
      <c r="BJ68">
        <v>1901438232.45</v>
      </c>
      <c r="BK68">
        <v>1317633292.8499999</v>
      </c>
      <c r="BL68">
        <v>3585455090.5281601</v>
      </c>
      <c r="BM68">
        <v>104311732.359999</v>
      </c>
      <c r="BN68">
        <v>169113729.75288001</v>
      </c>
      <c r="BO68" s="2">
        <v>-1516506377.2592199</v>
      </c>
      <c r="BP68">
        <v>-1516506377.2592199</v>
      </c>
      <c r="BQ68">
        <v>-2.9802322387695299E-8</v>
      </c>
      <c r="BR68">
        <v>-71241903.693919107</v>
      </c>
      <c r="BS68">
        <v>-71241903.693919197</v>
      </c>
      <c r="BT68">
        <v>1201059944.19947</v>
      </c>
      <c r="BU68">
        <v>1201059944.19947</v>
      </c>
      <c r="BV68">
        <v>97871826.058961496</v>
      </c>
      <c r="BW68">
        <v>97871826.058961496</v>
      </c>
      <c r="BX68">
        <v>-315446433.05975097</v>
      </c>
      <c r="BY68">
        <v>-315446433.05975002</v>
      </c>
      <c r="BZ68">
        <v>299741268.09250998</v>
      </c>
      <c r="CA68">
        <v>-30328.452537075998</v>
      </c>
      <c r="CB68">
        <v>3177361.1714170501</v>
      </c>
      <c r="CC68">
        <v>-223601185.10627499</v>
      </c>
      <c r="CD68">
        <v>79287115.705115095</v>
      </c>
      <c r="CE68">
        <v>79287115.705115095</v>
      </c>
      <c r="CF68">
        <v>0</v>
      </c>
      <c r="CG68">
        <v>0</v>
      </c>
      <c r="CH68">
        <v>72625007.718070805</v>
      </c>
      <c r="CI68">
        <v>6087466.7010460803</v>
      </c>
      <c r="CJ68">
        <v>78712474.419116899</v>
      </c>
      <c r="CK68">
        <v>299741268.09250998</v>
      </c>
      <c r="CL68">
        <v>-30328.452537075998</v>
      </c>
      <c r="CM68">
        <v>-69447646.546653703</v>
      </c>
      <c r="CN68">
        <v>-229688651.80732101</v>
      </c>
      <c r="CO68">
        <v>574641.28599814698</v>
      </c>
      <c r="CP68">
        <v>-33400984.470548</v>
      </c>
      <c r="CQ68">
        <v>-33400984.470548101</v>
      </c>
      <c r="CR68">
        <v>45886131.234567001</v>
      </c>
      <c r="CS68" s="2">
        <v>45886131.234567001</v>
      </c>
      <c r="CT68" s="2">
        <v>-2353287.8132398501</v>
      </c>
      <c r="CU68">
        <v>1.24442504103387E-8</v>
      </c>
      <c r="CV68">
        <v>-1.3972491688801399E-8</v>
      </c>
      <c r="CW68">
        <v>1714402243.408</v>
      </c>
      <c r="CX68">
        <v>0</v>
      </c>
      <c r="CY68">
        <v>0</v>
      </c>
      <c r="CZ68">
        <v>1681001258.9374499</v>
      </c>
      <c r="DA68">
        <v>-934738127.40759695</v>
      </c>
      <c r="DB68">
        <v>-934738127.40759695</v>
      </c>
      <c r="DC68">
        <v>778187774.13041794</v>
      </c>
      <c r="DD68">
        <v>-156550353.277179</v>
      </c>
      <c r="DE68">
        <v>-156550353.277179</v>
      </c>
      <c r="DF68">
        <v>778187774.13041699</v>
      </c>
    </row>
    <row r="69" spans="2:110" x14ac:dyDescent="0.55000000000000004">
      <c r="B69" t="s">
        <v>108</v>
      </c>
      <c r="C69">
        <v>2033</v>
      </c>
      <c r="D69">
        <v>666390511.11917198</v>
      </c>
      <c r="E69">
        <v>764275.97434589604</v>
      </c>
      <c r="F69">
        <v>84739370.006435707</v>
      </c>
      <c r="G69">
        <v>-346096423.33102298</v>
      </c>
      <c r="H69">
        <v>405797733.76893002</v>
      </c>
      <c r="I69">
        <v>0</v>
      </c>
      <c r="J69">
        <v>0</v>
      </c>
      <c r="K69">
        <v>223619523.771669</v>
      </c>
      <c r="L69">
        <v>145708089.90844899</v>
      </c>
      <c r="M69">
        <v>369327613.68011802</v>
      </c>
      <c r="N69">
        <v>666390511.11917198</v>
      </c>
      <c r="O69">
        <v>764275.97434589604</v>
      </c>
      <c r="P69">
        <v>-138880153.76523301</v>
      </c>
      <c r="Q69">
        <v>-491804513.23947197</v>
      </c>
      <c r="R69">
        <v>36470120.088811502</v>
      </c>
      <c r="S69">
        <v>-13</v>
      </c>
      <c r="T69">
        <v>-4494689.6476745801</v>
      </c>
      <c r="U69" s="2">
        <v>7.6834112405776898E-8</v>
      </c>
      <c r="V69">
        <v>241.03130159555101</v>
      </c>
      <c r="W69">
        <v>176.83406773053201</v>
      </c>
      <c r="X69">
        <v>480.66790803510702</v>
      </c>
      <c r="Y69">
        <v>306.68926769999899</v>
      </c>
      <c r="Z69">
        <v>325.49282716634599</v>
      </c>
      <c r="AA69">
        <v>306.68926769999899</v>
      </c>
      <c r="AB69">
        <v>148.6135842919</v>
      </c>
      <c r="AC69">
        <v>138.20392859999899</v>
      </c>
      <c r="AD69">
        <v>94.426042077524002</v>
      </c>
      <c r="AE69">
        <v>89.578721450000003</v>
      </c>
      <c r="AF69">
        <v>44920327.269928098</v>
      </c>
      <c r="AG69">
        <v>4991997.3603437999</v>
      </c>
      <c r="AH69">
        <v>431444.212964729</v>
      </c>
      <c r="AI69">
        <v>9409211.9205198791</v>
      </c>
      <c r="AJ69">
        <v>30087673.7760997</v>
      </c>
      <c r="AK69">
        <v>13</v>
      </c>
      <c r="AL69">
        <v>3569631047.68962</v>
      </c>
      <c r="AM69">
        <v>126499234.54000001</v>
      </c>
      <c r="AN69">
        <v>199.090651094435</v>
      </c>
      <c r="AO69">
        <v>170.00621177751</v>
      </c>
      <c r="AP69">
        <v>348.78629287659101</v>
      </c>
      <c r="AQ69">
        <v>306.68926769999899</v>
      </c>
      <c r="AR69">
        <v>323.72881717062899</v>
      </c>
      <c r="AS69">
        <v>306.68926769999899</v>
      </c>
      <c r="AT69">
        <v>139.65126403312999</v>
      </c>
      <c r="AU69">
        <v>114.450446099999</v>
      </c>
      <c r="AV69">
        <v>105.911600562513</v>
      </c>
      <c r="AW69">
        <v>84.745088289999998</v>
      </c>
      <c r="AX69">
        <v>45132930.393264003</v>
      </c>
      <c r="AY69">
        <v>5112330.1330276597</v>
      </c>
      <c r="AZ69">
        <v>399866.206605518</v>
      </c>
      <c r="BA69">
        <v>9419145.0390686393</v>
      </c>
      <c r="BB69">
        <v>30201589.014562201</v>
      </c>
      <c r="BC69">
        <v>0</v>
      </c>
      <c r="BD69">
        <v>73.213951640000005</v>
      </c>
      <c r="BE69">
        <v>52.5</v>
      </c>
      <c r="BF69">
        <v>589.71395164</v>
      </c>
      <c r="BG69">
        <v>446.5</v>
      </c>
      <c r="BH69">
        <v>593115946.10000002</v>
      </c>
      <c r="BI69">
        <v>291785102</v>
      </c>
      <c r="BJ69">
        <v>2494554178.5500002</v>
      </c>
      <c r="BK69">
        <v>1609418394.8499999</v>
      </c>
      <c r="BL69">
        <v>3390695929.5373998</v>
      </c>
      <c r="BM69">
        <v>126499234.53999899</v>
      </c>
      <c r="BN69">
        <v>405797733.76893002</v>
      </c>
      <c r="BO69" s="2">
        <v>-1110708643.4902899</v>
      </c>
      <c r="BP69">
        <v>-1110708643.4902899</v>
      </c>
      <c r="BQ69">
        <v>-2.9802322387695299E-8</v>
      </c>
      <c r="BR69">
        <v>-178935118.15222499</v>
      </c>
      <c r="BS69">
        <v>-178935118.15222499</v>
      </c>
      <c r="BT69">
        <v>1022124826.04725</v>
      </c>
      <c r="BU69">
        <v>1022124826.04725</v>
      </c>
      <c r="BV69">
        <v>226862615.61670399</v>
      </c>
      <c r="BW69">
        <v>226862615.61670399</v>
      </c>
      <c r="BX69">
        <v>-88583817.443046004</v>
      </c>
      <c r="BY69">
        <v>-88583817.443045497</v>
      </c>
      <c r="BZ69">
        <v>294745165.72147298</v>
      </c>
      <c r="CA69">
        <v>338040.00050540402</v>
      </c>
      <c r="CB69">
        <v>37480305.074772403</v>
      </c>
      <c r="CC69">
        <v>-153078781.80766699</v>
      </c>
      <c r="CD69">
        <v>179484728.98908299</v>
      </c>
      <c r="CE69">
        <v>179484728.98908299</v>
      </c>
      <c r="CF69">
        <v>0</v>
      </c>
      <c r="CG69">
        <v>0</v>
      </c>
      <c r="CH69">
        <v>98907131.018332601</v>
      </c>
      <c r="CI69">
        <v>64446828.684427097</v>
      </c>
      <c r="CJ69">
        <v>163353959.702759</v>
      </c>
      <c r="CK69">
        <v>294745165.72147298</v>
      </c>
      <c r="CL69">
        <v>338040.00050540402</v>
      </c>
      <c r="CM69">
        <v>-61426825.943560198</v>
      </c>
      <c r="CN69">
        <v>-217525610.49209401</v>
      </c>
      <c r="CO69">
        <v>16130769.286323801</v>
      </c>
      <c r="CP69">
        <v>-79143175.320120007</v>
      </c>
      <c r="CQ69">
        <v>-79143175.320120007</v>
      </c>
      <c r="CR69">
        <v>100341553.668963</v>
      </c>
      <c r="CS69" s="2">
        <v>100341553.668963</v>
      </c>
      <c r="CT69" s="2">
        <v>-1988005.5657538001</v>
      </c>
      <c r="CU69">
        <v>3.3983802014331299E-8</v>
      </c>
      <c r="CV69">
        <v>-1.31815959328315E-8</v>
      </c>
      <c r="CW69">
        <v>1578851254.87274</v>
      </c>
      <c r="CX69">
        <v>262335754.94899201</v>
      </c>
      <c r="CY69">
        <v>129056832.006221</v>
      </c>
      <c r="CZ69">
        <v>1499708079.5526199</v>
      </c>
      <c r="DA69">
        <v>-755253398.41851306</v>
      </c>
      <c r="DB69">
        <v>-755253398.41851401</v>
      </c>
      <c r="DC69">
        <v>699044598.81029797</v>
      </c>
      <c r="DD69">
        <v>-56208799.608216099</v>
      </c>
      <c r="DE69">
        <v>-56208799.608215697</v>
      </c>
      <c r="DF69">
        <v>699044598.81029701</v>
      </c>
    </row>
    <row r="70" spans="2:110" x14ac:dyDescent="0.55000000000000004">
      <c r="B70" t="s">
        <v>108</v>
      </c>
      <c r="C70">
        <v>2034</v>
      </c>
      <c r="D70">
        <v>314061424.057482</v>
      </c>
      <c r="E70">
        <v>-29028897.331621401</v>
      </c>
      <c r="F70">
        <v>-82401995.067721993</v>
      </c>
      <c r="G70">
        <v>-507149542.05774599</v>
      </c>
      <c r="H70">
        <v>-304519010.399607</v>
      </c>
      <c r="I70">
        <v>-355249227.51060599</v>
      </c>
      <c r="J70">
        <v>-29126775.138593901</v>
      </c>
      <c r="K70">
        <v>64607821.181657903</v>
      </c>
      <c r="L70">
        <v>0</v>
      </c>
      <c r="M70">
        <v>-319768181.46754199</v>
      </c>
      <c r="N70">
        <v>669310651.56808805</v>
      </c>
      <c r="O70">
        <v>97877.806972524995</v>
      </c>
      <c r="P70">
        <v>-147009816.24937999</v>
      </c>
      <c r="Q70">
        <v>-507149542.05774599</v>
      </c>
      <c r="R70">
        <v>15249171.067934901</v>
      </c>
      <c r="S70">
        <v>-10.999999999999901</v>
      </c>
      <c r="T70">
        <v>-3686644.8554992601</v>
      </c>
      <c r="U70" s="2">
        <v>1.7974525690078701E-7</v>
      </c>
      <c r="V70">
        <v>213.091079048371</v>
      </c>
      <c r="W70">
        <v>149.09318170295001</v>
      </c>
      <c r="X70">
        <v>410.86715406091599</v>
      </c>
      <c r="Y70">
        <v>236.8217502</v>
      </c>
      <c r="Z70">
        <v>254.080949210428</v>
      </c>
      <c r="AA70">
        <v>236.821750199999</v>
      </c>
      <c r="AB70">
        <v>138.627855835834</v>
      </c>
      <c r="AC70">
        <v>128.98954660000001</v>
      </c>
      <c r="AD70">
        <v>92.235214784201503</v>
      </c>
      <c r="AE70">
        <v>87.495495390000002</v>
      </c>
      <c r="AF70">
        <v>45234385.025697298</v>
      </c>
      <c r="AG70">
        <v>5030520.8444877705</v>
      </c>
      <c r="AH70">
        <v>433970.03907821799</v>
      </c>
      <c r="AI70">
        <v>9476240.3240372408</v>
      </c>
      <c r="AJ70">
        <v>30293653.818094101</v>
      </c>
      <c r="AK70">
        <v>10.999999999999901</v>
      </c>
      <c r="AL70">
        <v>3158697327.4999499</v>
      </c>
      <c r="AM70">
        <v>133013269.09</v>
      </c>
      <c r="AN70">
        <v>202.07283541657401</v>
      </c>
      <c r="AO70">
        <v>172.74956533256599</v>
      </c>
      <c r="AP70">
        <v>349.08091261257198</v>
      </c>
      <c r="AQ70">
        <v>306.68926769999899</v>
      </c>
      <c r="AR70">
        <v>323.775004412182</v>
      </c>
      <c r="AS70">
        <v>306.68926769999899</v>
      </c>
      <c r="AT70">
        <v>147.36540954762901</v>
      </c>
      <c r="AU70">
        <v>122.16523789999999</v>
      </c>
      <c r="AV70">
        <v>108.96997924112</v>
      </c>
      <c r="AW70">
        <v>87.495495390000002</v>
      </c>
      <c r="AX70">
        <v>45322334.157053001</v>
      </c>
      <c r="AY70">
        <v>5138703.4308875799</v>
      </c>
      <c r="AZ70">
        <v>399801.53835313901</v>
      </c>
      <c r="BA70">
        <v>9458372.4028629195</v>
      </c>
      <c r="BB70">
        <v>30325456.784949299</v>
      </c>
      <c r="BC70">
        <v>0</v>
      </c>
      <c r="BD70">
        <v>0</v>
      </c>
      <c r="BE70">
        <v>143.21395164</v>
      </c>
      <c r="BF70">
        <v>589.71395164</v>
      </c>
      <c r="BG70">
        <v>589.71395164</v>
      </c>
      <c r="BH70">
        <v>0</v>
      </c>
      <c r="BI70">
        <v>885135783.70000005</v>
      </c>
      <c r="BJ70">
        <v>2494554178.5500002</v>
      </c>
      <c r="BK70">
        <v>2494554178.5500002</v>
      </c>
      <c r="BL70">
        <v>3495700104.6870298</v>
      </c>
      <c r="BM70">
        <v>133013269.08999901</v>
      </c>
      <c r="BN70">
        <v>-304519010.399607</v>
      </c>
      <c r="BO70" s="2">
        <v>-1415227653.8899</v>
      </c>
      <c r="BP70">
        <v>-1415227653.8899</v>
      </c>
      <c r="BQ70">
        <v>-1.04308128356933E-7</v>
      </c>
      <c r="BR70">
        <v>337002777.18707597</v>
      </c>
      <c r="BS70">
        <v>337002777.18707597</v>
      </c>
      <c r="BT70">
        <v>1359127603.2343199</v>
      </c>
      <c r="BU70">
        <v>1359127603.2343199</v>
      </c>
      <c r="BV70">
        <v>32483766.787468702</v>
      </c>
      <c r="BW70">
        <v>32483766.787468702</v>
      </c>
      <c r="BX70">
        <v>-56100050.655577302</v>
      </c>
      <c r="BY70">
        <v>-56100050.655576698</v>
      </c>
      <c r="BZ70">
        <v>131046859.184035</v>
      </c>
      <c r="CA70">
        <v>-12112744.6081648</v>
      </c>
      <c r="CB70">
        <v>-34383473.476662703</v>
      </c>
      <c r="CC70">
        <v>-211615784.46872601</v>
      </c>
      <c r="CD70">
        <v>-127065143.369518</v>
      </c>
      <c r="CE70">
        <v>-127065143.369518</v>
      </c>
      <c r="CF70">
        <v>-148233090.49346599</v>
      </c>
      <c r="CG70">
        <v>-12153585.597235801</v>
      </c>
      <c r="CH70">
        <v>26958586.429355402</v>
      </c>
      <c r="CI70">
        <v>0</v>
      </c>
      <c r="CJ70">
        <v>-133428089.661347</v>
      </c>
      <c r="CK70">
        <v>279279949.67750198</v>
      </c>
      <c r="CL70">
        <v>40840.989071052099</v>
      </c>
      <c r="CM70">
        <v>-61342059.906018101</v>
      </c>
      <c r="CN70">
        <v>-211615784.46872601</v>
      </c>
      <c r="CO70">
        <v>6362946.2918285402</v>
      </c>
      <c r="CP70">
        <v>140619484.29101101</v>
      </c>
      <c r="CQ70">
        <v>140619484.29101101</v>
      </c>
      <c r="CR70">
        <v>13554340.9214922</v>
      </c>
      <c r="CS70" s="2">
        <v>13554340.9214922</v>
      </c>
      <c r="CT70" s="2">
        <v>-1538308.0895402599</v>
      </c>
      <c r="CU70">
        <v>7.5001415537632294E-8</v>
      </c>
      <c r="CV70">
        <v>-4.3524137514066401E-8</v>
      </c>
      <c r="CW70">
        <v>1318014032.2044499</v>
      </c>
      <c r="CX70">
        <v>0</v>
      </c>
      <c r="CY70">
        <v>369336236.54478002</v>
      </c>
      <c r="CZ70">
        <v>1458633516.49547</v>
      </c>
      <c r="DA70">
        <v>-882318541.78803205</v>
      </c>
      <c r="DB70">
        <v>-882318541.78803301</v>
      </c>
      <c r="DC70">
        <v>839664083.10130894</v>
      </c>
      <c r="DD70">
        <v>-42654458.686723799</v>
      </c>
      <c r="DE70">
        <v>-42654458.686723404</v>
      </c>
      <c r="DF70">
        <v>839664083.10130799</v>
      </c>
    </row>
    <row r="71" spans="2:110" x14ac:dyDescent="0.55000000000000004">
      <c r="B71" t="s">
        <v>108</v>
      </c>
      <c r="C71">
        <v>2035</v>
      </c>
      <c r="D71">
        <v>281072636.38941598</v>
      </c>
      <c r="E71">
        <v>-32511588.337488901</v>
      </c>
      <c r="F71">
        <v>-153721674.26603299</v>
      </c>
      <c r="G71">
        <v>-515388708.66829097</v>
      </c>
      <c r="H71">
        <v>-420549334.882397</v>
      </c>
      <c r="I71">
        <v>-389557741.72350001</v>
      </c>
      <c r="J71">
        <v>-31938596.729425501</v>
      </c>
      <c r="K71">
        <v>0</v>
      </c>
      <c r="L71">
        <v>-1141301.9560727901</v>
      </c>
      <c r="M71">
        <v>-422637640.40899903</v>
      </c>
      <c r="N71">
        <v>670630378.11291695</v>
      </c>
      <c r="O71">
        <v>-572991.60806343798</v>
      </c>
      <c r="P71">
        <v>-153721674.26603299</v>
      </c>
      <c r="Q71">
        <v>-514247406.71221799</v>
      </c>
      <c r="R71">
        <v>2088305.52660224</v>
      </c>
      <c r="S71">
        <v>-9.9999999999999893</v>
      </c>
      <c r="T71">
        <v>-3262976.0360717699</v>
      </c>
      <c r="U71" s="2">
        <v>2.09547579288482E-8</v>
      </c>
      <c r="V71">
        <v>226.66370778316801</v>
      </c>
      <c r="W71">
        <v>162.662565874303</v>
      </c>
      <c r="X71">
        <v>444.79256993554998</v>
      </c>
      <c r="Y71">
        <v>270.34764580000001</v>
      </c>
      <c r="Z71">
        <v>286.35863568889698</v>
      </c>
      <c r="AA71">
        <v>270.34764579999899</v>
      </c>
      <c r="AB71">
        <v>143.262780122268</v>
      </c>
      <c r="AC71">
        <v>134.2782804</v>
      </c>
      <c r="AD71">
        <v>93.459929954655493</v>
      </c>
      <c r="AE71">
        <v>88.691033959999999</v>
      </c>
      <c r="AF71">
        <v>45394976.241008103</v>
      </c>
      <c r="AG71">
        <v>5041348.86346287</v>
      </c>
      <c r="AH71">
        <v>435586.80349467299</v>
      </c>
      <c r="AI71">
        <v>9511121.7109951396</v>
      </c>
      <c r="AJ71">
        <v>30406918.863055401</v>
      </c>
      <c r="AK71">
        <v>10.999999999999901</v>
      </c>
      <c r="AL71">
        <v>3384635380.0172501</v>
      </c>
      <c r="AM71">
        <v>129419261.22</v>
      </c>
      <c r="AN71">
        <v>219.60105369533699</v>
      </c>
      <c r="AO71">
        <v>189.96539979990999</v>
      </c>
      <c r="AP71">
        <v>389.69595169870797</v>
      </c>
      <c r="AQ71">
        <v>346.6057169</v>
      </c>
      <c r="AR71">
        <v>363.99221865935402</v>
      </c>
      <c r="AS71">
        <v>346.60571689999898</v>
      </c>
      <c r="AT71">
        <v>159.434828171053</v>
      </c>
      <c r="AU71">
        <v>134.2782804</v>
      </c>
      <c r="AV71">
        <v>110.375423019222</v>
      </c>
      <c r="AW71">
        <v>88.728486950000004</v>
      </c>
      <c r="AX71">
        <v>45643926.054260902</v>
      </c>
      <c r="AY71">
        <v>5175477.6600577496</v>
      </c>
      <c r="AZ71">
        <v>402058.21607429202</v>
      </c>
      <c r="BA71">
        <v>9527469.6797542907</v>
      </c>
      <c r="BB71">
        <v>30538920.498374499</v>
      </c>
      <c r="BC71">
        <v>0.999999999999999</v>
      </c>
      <c r="BD71">
        <v>0</v>
      </c>
      <c r="BE71">
        <v>0</v>
      </c>
      <c r="BF71">
        <v>589.71395164</v>
      </c>
      <c r="BG71">
        <v>589.71395164</v>
      </c>
      <c r="BH71">
        <v>0</v>
      </c>
      <c r="BI71">
        <v>0</v>
      </c>
      <c r="BJ71">
        <v>2494554178.5500002</v>
      </c>
      <c r="BK71">
        <v>2494554178.5500002</v>
      </c>
      <c r="BL71">
        <v>3815034329.3301201</v>
      </c>
      <c r="BM71">
        <v>129419261.22</v>
      </c>
      <c r="BN71">
        <v>-420549334.882397</v>
      </c>
      <c r="BO71">
        <v>-1835776988.7723</v>
      </c>
      <c r="BP71">
        <v>-1835776988.7723</v>
      </c>
      <c r="BQ71">
        <v>0</v>
      </c>
      <c r="BR71">
        <v>430398949.31287003</v>
      </c>
      <c r="BS71">
        <v>430398949.31287003</v>
      </c>
      <c r="BT71">
        <v>1789526552.54719</v>
      </c>
      <c r="BU71">
        <v>1789526552.54719</v>
      </c>
      <c r="BV71">
        <v>9849614.4304729104</v>
      </c>
      <c r="BW71">
        <v>9849614.4304729104</v>
      </c>
      <c r="BX71">
        <v>-46250436.225104302</v>
      </c>
      <c r="BY71">
        <v>-46250436.225103803</v>
      </c>
      <c r="BZ71">
        <v>110643198.76804499</v>
      </c>
      <c r="CA71">
        <v>-12798065.926651999</v>
      </c>
      <c r="CB71">
        <v>-60511965.8009298</v>
      </c>
      <c r="CC71">
        <v>-202880849.83479801</v>
      </c>
      <c r="CD71">
        <v>-165547682.79433399</v>
      </c>
      <c r="CE71">
        <v>-165547682.79433399</v>
      </c>
      <c r="CF71">
        <v>-153347957.32099599</v>
      </c>
      <c r="CG71">
        <v>-12572509.909539299</v>
      </c>
      <c r="CH71">
        <v>0</v>
      </c>
      <c r="CI71">
        <v>-449269.27360217401</v>
      </c>
      <c r="CJ71">
        <v>-166369736.50413799</v>
      </c>
      <c r="CK71">
        <v>263991156.08904201</v>
      </c>
      <c r="CL71">
        <v>-225556.017112778</v>
      </c>
      <c r="CM71">
        <v>-60511965.8009298</v>
      </c>
      <c r="CN71">
        <v>-202431580.561196</v>
      </c>
      <c r="CO71">
        <v>822053.70980382001</v>
      </c>
      <c r="CP71">
        <v>169424946.91089299</v>
      </c>
      <c r="CQ71">
        <v>169424946.91089299</v>
      </c>
      <c r="CR71">
        <v>3877264.11655937</v>
      </c>
      <c r="CS71" s="2">
        <v>3877264.11655937</v>
      </c>
      <c r="CT71">
        <v>-1284458.3904434899</v>
      </c>
      <c r="CU71">
        <v>8.2487625847918993E-9</v>
      </c>
      <c r="CV71">
        <v>0</v>
      </c>
      <c r="CW71">
        <v>1332349139.06656</v>
      </c>
      <c r="CX71">
        <v>0</v>
      </c>
      <c r="CY71">
        <v>0</v>
      </c>
      <c r="CZ71">
        <v>1501774085.9774599</v>
      </c>
      <c r="DA71">
        <v>-1047866224.58236</v>
      </c>
      <c r="DB71">
        <v>-1047866224.58236</v>
      </c>
      <c r="DC71">
        <v>1009089030.0122</v>
      </c>
      <c r="DD71">
        <v>-38777194.570164502</v>
      </c>
      <c r="DE71">
        <v>-38777194.570164002</v>
      </c>
      <c r="DF71">
        <v>1009089030.0122</v>
      </c>
    </row>
    <row r="72" spans="2:110" x14ac:dyDescent="0.55000000000000004">
      <c r="B72" t="s">
        <v>108</v>
      </c>
      <c r="C72">
        <v>2036</v>
      </c>
      <c r="D72">
        <v>202726196.88734001</v>
      </c>
      <c r="E72">
        <v>-38699238.363068499</v>
      </c>
      <c r="F72">
        <v>-161599718.02922401</v>
      </c>
      <c r="G72">
        <v>-522536902.71546602</v>
      </c>
      <c r="H72">
        <v>-520109662.22041899</v>
      </c>
      <c r="I72">
        <v>-449628060.28378499</v>
      </c>
      <c r="J72">
        <v>-36862924.446085803</v>
      </c>
      <c r="K72">
        <v>0</v>
      </c>
      <c r="L72">
        <v>0</v>
      </c>
      <c r="M72">
        <v>-486490984.72987098</v>
      </c>
      <c r="N72">
        <v>652354257.17112505</v>
      </c>
      <c r="O72">
        <v>-1836313.91698262</v>
      </c>
      <c r="P72">
        <v>-161599718.02922401</v>
      </c>
      <c r="Q72">
        <v>-522536902.71546602</v>
      </c>
      <c r="R72">
        <v>-33618677.490547903</v>
      </c>
      <c r="S72">
        <v>-7.9999999999999796</v>
      </c>
      <c r="T72">
        <v>-2550294.2810058501</v>
      </c>
      <c r="U72" s="2">
        <v>1.16415321826934E-8</v>
      </c>
      <c r="V72">
        <v>239.108126848881</v>
      </c>
      <c r="W72">
        <v>175.68276262657</v>
      </c>
      <c r="X72">
        <v>479.46745396537898</v>
      </c>
      <c r="Y72">
        <v>306.68926769999899</v>
      </c>
      <c r="Z72">
        <v>321.79082015478599</v>
      </c>
      <c r="AA72">
        <v>306.68926769999899</v>
      </c>
      <c r="AB72">
        <v>143.244650015031</v>
      </c>
      <c r="AC72">
        <v>134.2782804</v>
      </c>
      <c r="AD72">
        <v>93.526866350325193</v>
      </c>
      <c r="AE72">
        <v>88.728486950000004</v>
      </c>
      <c r="AF72">
        <v>45806425.126597397</v>
      </c>
      <c r="AG72">
        <v>5089885.6835811203</v>
      </c>
      <c r="AH72">
        <v>439892.19545792602</v>
      </c>
      <c r="AI72">
        <v>9599161.4880315606</v>
      </c>
      <c r="AJ72">
        <v>30677485.7595268</v>
      </c>
      <c r="AK72">
        <v>8.9999999999999698</v>
      </c>
      <c r="AL72">
        <v>3595558560.65448</v>
      </c>
      <c r="AM72">
        <v>126829656.5</v>
      </c>
      <c r="AN72">
        <v>237.76067465277799</v>
      </c>
      <c r="AO72">
        <v>206.89928506761299</v>
      </c>
      <c r="AP72">
        <v>439.93877233281597</v>
      </c>
      <c r="AQ72">
        <v>393.93175079999997</v>
      </c>
      <c r="AR72">
        <v>413.31747983165099</v>
      </c>
      <c r="AS72">
        <v>393.93175079999901</v>
      </c>
      <c r="AT72">
        <v>160.07697851338699</v>
      </c>
      <c r="AU72">
        <v>134.2782804</v>
      </c>
      <c r="AV72">
        <v>110.530487839996</v>
      </c>
      <c r="AW72">
        <v>88.728486950000004</v>
      </c>
      <c r="AX72">
        <v>46011349.557312801</v>
      </c>
      <c r="AY72">
        <v>5217662.7562863501</v>
      </c>
      <c r="AZ72">
        <v>405176.01297058602</v>
      </c>
      <c r="BA72">
        <v>9607529.6555356495</v>
      </c>
      <c r="BB72">
        <v>30780981.132520199</v>
      </c>
      <c r="BC72">
        <v>0.99999999999998701</v>
      </c>
      <c r="BD72">
        <v>0</v>
      </c>
      <c r="BE72">
        <v>0</v>
      </c>
      <c r="BF72">
        <v>589.71395164</v>
      </c>
      <c r="BG72">
        <v>589.71395164</v>
      </c>
      <c r="BH72">
        <v>0</v>
      </c>
      <c r="BI72">
        <v>0</v>
      </c>
      <c r="BJ72">
        <v>2494554178.5500002</v>
      </c>
      <c r="BK72">
        <v>2494554178.5500002</v>
      </c>
      <c r="BL72">
        <v>4089273762.8548498</v>
      </c>
      <c r="BM72">
        <v>126829656.499999</v>
      </c>
      <c r="BN72">
        <v>-520109662.22041899</v>
      </c>
      <c r="BO72" s="2">
        <v>-2355886650.9927201</v>
      </c>
      <c r="BP72">
        <v>-2355886650.9927201</v>
      </c>
      <c r="BQ72">
        <v>-4.4703483581542903E-8</v>
      </c>
      <c r="BR72">
        <v>493715202.20037103</v>
      </c>
      <c r="BS72">
        <v>493715202.20037103</v>
      </c>
      <c r="BT72">
        <v>2283241754.74756</v>
      </c>
      <c r="BU72">
        <v>2283241754.74756</v>
      </c>
      <c r="BV72">
        <v>-26394460.020047199</v>
      </c>
      <c r="BW72">
        <v>-26394460.0200473</v>
      </c>
      <c r="BX72">
        <v>-72644896.245151594</v>
      </c>
      <c r="BY72">
        <v>-72644896.245151103</v>
      </c>
      <c r="BZ72">
        <v>75285296.241439298</v>
      </c>
      <c r="CA72">
        <v>-14371520.154845901</v>
      </c>
      <c r="CB72">
        <v>-60012385.331354998</v>
      </c>
      <c r="CC72">
        <v>-194051613.07238299</v>
      </c>
      <c r="CD72">
        <v>-193150222.31714499</v>
      </c>
      <c r="CE72">
        <v>-193150222.31714499</v>
      </c>
      <c r="CF72">
        <v>-166975863.19216499</v>
      </c>
      <c r="CG72">
        <v>-13689578.5047042</v>
      </c>
      <c r="CH72">
        <v>0</v>
      </c>
      <c r="CI72">
        <v>0</v>
      </c>
      <c r="CJ72">
        <v>-180665441.69686899</v>
      </c>
      <c r="CK72">
        <v>242261159.433604</v>
      </c>
      <c r="CL72">
        <v>-681941.65014175395</v>
      </c>
      <c r="CM72">
        <v>-60012385.331354998</v>
      </c>
      <c r="CN72">
        <v>-194051613.07238299</v>
      </c>
      <c r="CO72">
        <v>-12484780.6202759</v>
      </c>
      <c r="CP72">
        <v>183348259.01761901</v>
      </c>
      <c r="CQ72">
        <v>183348259.01761901</v>
      </c>
      <c r="CR72">
        <v>-9801963.2995254602</v>
      </c>
      <c r="CS72" s="2">
        <v>-9801963.2995254807</v>
      </c>
      <c r="CT72" s="2">
        <v>-947088.55291688198</v>
      </c>
      <c r="CU72">
        <v>4.3232508306037204E-9</v>
      </c>
      <c r="CV72">
        <v>-1.66012831895183E-8</v>
      </c>
      <c r="CW72">
        <v>1335262514.4087601</v>
      </c>
      <c r="CX72">
        <v>0</v>
      </c>
      <c r="CY72">
        <v>0</v>
      </c>
      <c r="CZ72">
        <v>1518610773.4263799</v>
      </c>
      <c r="DA72">
        <v>-1241016446.8995099</v>
      </c>
      <c r="DB72">
        <v>-1241016446.8995099</v>
      </c>
      <c r="DC72">
        <v>1192437289.02982</v>
      </c>
      <c r="DD72">
        <v>-48579157.869689897</v>
      </c>
      <c r="DE72">
        <v>-48579157.869689502</v>
      </c>
      <c r="DF72">
        <v>1192437289.02982</v>
      </c>
    </row>
    <row r="73" spans="2:110" x14ac:dyDescent="0.55000000000000004">
      <c r="B73" t="s">
        <v>108</v>
      </c>
      <c r="C73">
        <v>2037</v>
      </c>
      <c r="D73">
        <v>451626861.25410998</v>
      </c>
      <c r="E73">
        <v>-17597950.595447298</v>
      </c>
      <c r="F73">
        <v>26934265.4350508</v>
      </c>
      <c r="G73">
        <v>-157826449.66226199</v>
      </c>
      <c r="H73">
        <v>303136726.43145198</v>
      </c>
      <c r="I73">
        <v>-172290126.35438201</v>
      </c>
      <c r="J73">
        <v>-14136579.674078301</v>
      </c>
      <c r="K73">
        <v>191631356.889153</v>
      </c>
      <c r="L73">
        <v>369642142.10176098</v>
      </c>
      <c r="M73">
        <v>374846792.96245402</v>
      </c>
      <c r="N73">
        <v>623916987.60849202</v>
      </c>
      <c r="O73">
        <v>-3461370.9213689798</v>
      </c>
      <c r="P73">
        <v>-164697091.45410201</v>
      </c>
      <c r="Q73">
        <v>-527468591.76402301</v>
      </c>
      <c r="R73">
        <v>-71710066.531002</v>
      </c>
      <c r="S73">
        <v>-4.0000000000000204</v>
      </c>
      <c r="T73">
        <v>-1249018.17321778</v>
      </c>
      <c r="U73" s="2">
        <v>-1.18277966976165E-7</v>
      </c>
      <c r="V73">
        <v>240.39723795801399</v>
      </c>
      <c r="W73">
        <v>175.86864760776101</v>
      </c>
      <c r="X73">
        <v>482.25347802033201</v>
      </c>
      <c r="Y73">
        <v>306.68926769999899</v>
      </c>
      <c r="Z73">
        <v>323.937969024285</v>
      </c>
      <c r="AA73">
        <v>306.68926769999899</v>
      </c>
      <c r="AB73">
        <v>143.53049979501199</v>
      </c>
      <c r="AC73">
        <v>134.2782804</v>
      </c>
      <c r="AD73">
        <v>94.077619646522507</v>
      </c>
      <c r="AE73">
        <v>89.14585993</v>
      </c>
      <c r="AF73">
        <v>46189529.806490399</v>
      </c>
      <c r="AG73">
        <v>5136562.2614788599</v>
      </c>
      <c r="AH73">
        <v>443561.634423043</v>
      </c>
      <c r="AI73">
        <v>9680981.8546449002</v>
      </c>
      <c r="AJ73">
        <v>30928424.0559435</v>
      </c>
      <c r="AK73">
        <v>4.0000000000000204</v>
      </c>
      <c r="AL73">
        <v>3634326643.3031702</v>
      </c>
      <c r="AM73">
        <v>125465844.279999</v>
      </c>
      <c r="AN73">
        <v>212.677524791286</v>
      </c>
      <c r="AO73">
        <v>178.539939164804</v>
      </c>
      <c r="AP73">
        <v>394.71752782232397</v>
      </c>
      <c r="AQ73">
        <v>339.94425799999999</v>
      </c>
      <c r="AR73">
        <v>365.14255904302598</v>
      </c>
      <c r="AS73">
        <v>339.94425799999902</v>
      </c>
      <c r="AT73">
        <v>140.74349347658099</v>
      </c>
      <c r="AU73">
        <v>114.450446099999</v>
      </c>
      <c r="AV73">
        <v>99.182250881759302</v>
      </c>
      <c r="AW73">
        <v>77.188767200000001</v>
      </c>
      <c r="AX73">
        <v>46180050.285838597</v>
      </c>
      <c r="AY73">
        <v>5225198.4727819301</v>
      </c>
      <c r="AZ73">
        <v>406631.34693400399</v>
      </c>
      <c r="BA73">
        <v>9648547.9356210101</v>
      </c>
      <c r="BB73">
        <v>30899672.530501701</v>
      </c>
      <c r="BC73">
        <v>0</v>
      </c>
      <c r="BD73">
        <v>81.348835149999999</v>
      </c>
      <c r="BE73">
        <v>0</v>
      </c>
      <c r="BF73">
        <v>671.06278679000002</v>
      </c>
      <c r="BG73">
        <v>589.71395164</v>
      </c>
      <c r="BH73">
        <v>684493937.70000005</v>
      </c>
      <c r="BI73">
        <v>0</v>
      </c>
      <c r="BJ73">
        <v>3179048116.25</v>
      </c>
      <c r="BK73">
        <v>2494554178.5500002</v>
      </c>
      <c r="BL73">
        <v>3502104624.9018998</v>
      </c>
      <c r="BM73">
        <v>125465844.279999</v>
      </c>
      <c r="BN73">
        <v>303136726.43145102</v>
      </c>
      <c r="BO73">
        <v>-2052749924.56126</v>
      </c>
      <c r="BP73">
        <v>-2052749924.56126</v>
      </c>
      <c r="BQ73">
        <v>-1.49011611938476E-8</v>
      </c>
      <c r="BR73">
        <v>-132222018.401269</v>
      </c>
      <c r="BS73">
        <v>-132222018.401269</v>
      </c>
      <c r="BT73">
        <v>2151019736.3463001</v>
      </c>
      <c r="BU73">
        <v>2151019736.3463001</v>
      </c>
      <c r="BV73">
        <v>170914708.030182</v>
      </c>
      <c r="BW73">
        <v>170914708.030182</v>
      </c>
      <c r="BX73">
        <v>98269811.785030901</v>
      </c>
      <c r="BY73">
        <v>98269811.785031199</v>
      </c>
      <c r="BZ73">
        <v>158224666.74754801</v>
      </c>
      <c r="CA73">
        <v>-6165332.7277134601</v>
      </c>
      <c r="CB73">
        <v>9436252.6637959909</v>
      </c>
      <c r="CC73">
        <v>-55293516.715139396</v>
      </c>
      <c r="CD73">
        <v>106202069.968491</v>
      </c>
      <c r="CE73">
        <v>106202069.968491</v>
      </c>
      <c r="CF73">
        <v>-60360776.041123897</v>
      </c>
      <c r="CG73">
        <v>-4952662.9166166596</v>
      </c>
      <c r="CH73">
        <v>67136856.071779504</v>
      </c>
      <c r="CI73">
        <v>129501829.425051</v>
      </c>
      <c r="CJ73">
        <v>131325246.53908999</v>
      </c>
      <c r="CK73">
        <v>218585442.788672</v>
      </c>
      <c r="CL73">
        <v>-1212669.81109679</v>
      </c>
      <c r="CM73">
        <v>-57700603.407983497</v>
      </c>
      <c r="CN73">
        <v>-184795346.14019001</v>
      </c>
      <c r="CO73">
        <v>-25123176.570598699</v>
      </c>
      <c r="CP73">
        <v>-46323163.197456099</v>
      </c>
      <c r="CQ73">
        <v>-46323163.197456099</v>
      </c>
      <c r="CR73">
        <v>59878906.771035202</v>
      </c>
      <c r="CS73" s="2">
        <v>59878906.771035098</v>
      </c>
      <c r="CT73">
        <v>-437585.76199438999</v>
      </c>
      <c r="CU73">
        <v>-4.1437951357484701E-8</v>
      </c>
      <c r="CV73">
        <v>-5.22052930487996E-9</v>
      </c>
      <c r="CW73">
        <v>1273263774.4166999</v>
      </c>
      <c r="CX73">
        <v>239808201.13877499</v>
      </c>
      <c r="CY73">
        <v>0</v>
      </c>
      <c r="CZ73">
        <v>1226940611.21925</v>
      </c>
      <c r="DA73">
        <v>-1134814376.93102</v>
      </c>
      <c r="DB73">
        <v>-1134814376.93102</v>
      </c>
      <c r="DC73">
        <v>1146114125.83236</v>
      </c>
      <c r="DD73">
        <v>11299748.901345201</v>
      </c>
      <c r="DE73">
        <v>11299748.901345599</v>
      </c>
      <c r="DF73">
        <v>1146114125.83236</v>
      </c>
    </row>
    <row r="74" spans="2:110" x14ac:dyDescent="0.55000000000000004">
      <c r="B74" t="s">
        <v>108</v>
      </c>
      <c r="C74">
        <v>2038</v>
      </c>
      <c r="D74">
        <v>235054374.78168201</v>
      </c>
      <c r="E74">
        <v>-37284887.008695699</v>
      </c>
      <c r="F74">
        <v>-63351282.585593</v>
      </c>
      <c r="G74">
        <v>-517747113.17217302</v>
      </c>
      <c r="H74">
        <v>-383328907.984779</v>
      </c>
      <c r="I74">
        <v>-453884453.97324002</v>
      </c>
      <c r="J74">
        <v>-37085430.777338304</v>
      </c>
      <c r="K74">
        <v>87226746.430348799</v>
      </c>
      <c r="L74">
        <v>0</v>
      </c>
      <c r="M74">
        <v>-403743138.32023001</v>
      </c>
      <c r="N74">
        <v>688938828.75492299</v>
      </c>
      <c r="O74">
        <v>-199456.23135740199</v>
      </c>
      <c r="P74">
        <v>-150578029.01594099</v>
      </c>
      <c r="Q74">
        <v>-517747113.17217302</v>
      </c>
      <c r="R74">
        <v>20414230.335450601</v>
      </c>
      <c r="S74">
        <v>-2.9999999999999898</v>
      </c>
      <c r="T74">
        <v>-919135.65444946196</v>
      </c>
      <c r="U74" s="2">
        <v>-1.16415321826934E-8</v>
      </c>
      <c r="V74">
        <v>238.469682995646</v>
      </c>
      <c r="W74">
        <v>172.19210530615501</v>
      </c>
      <c r="X74">
        <v>486.564606624058</v>
      </c>
      <c r="Y74">
        <v>306.68926769999899</v>
      </c>
      <c r="Z74">
        <v>326.57031226376102</v>
      </c>
      <c r="AA74">
        <v>306.68926769999899</v>
      </c>
      <c r="AB74">
        <v>141.32858212326201</v>
      </c>
      <c r="AC74">
        <v>131.15552969999999</v>
      </c>
      <c r="AD74">
        <v>87.314052850120703</v>
      </c>
      <c r="AE74">
        <v>82.270819679999903</v>
      </c>
      <c r="AF74">
        <v>46369830.171689697</v>
      </c>
      <c r="AG74">
        <v>5155863.1936253197</v>
      </c>
      <c r="AH74">
        <v>443223.67715657799</v>
      </c>
      <c r="AI74">
        <v>9721533.4922955297</v>
      </c>
      <c r="AJ74">
        <v>31049209.808612298</v>
      </c>
      <c r="AK74">
        <v>4</v>
      </c>
      <c r="AL74">
        <v>3503986485.4155102</v>
      </c>
      <c r="AM74">
        <v>124160493.36999901</v>
      </c>
      <c r="AN74">
        <v>232.954823674278</v>
      </c>
      <c r="AO74">
        <v>201.639179246655</v>
      </c>
      <c r="AP74">
        <v>441.31885323541798</v>
      </c>
      <c r="AQ74">
        <v>393.93175079999997</v>
      </c>
      <c r="AR74">
        <v>414.26697261455303</v>
      </c>
      <c r="AS74">
        <v>393.93175079999901</v>
      </c>
      <c r="AT74">
        <v>147.9198994441</v>
      </c>
      <c r="AU74">
        <v>122.16523789999999</v>
      </c>
      <c r="AV74">
        <v>104.01755901683801</v>
      </c>
      <c r="AW74">
        <v>82.270819679999903</v>
      </c>
      <c r="AX74">
        <v>46342878.6735918</v>
      </c>
      <c r="AY74">
        <v>5249261.4164338401</v>
      </c>
      <c r="AZ74">
        <v>406945.402392196</v>
      </c>
      <c r="BA74">
        <v>9683119.5202682801</v>
      </c>
      <c r="BB74">
        <v>31003552.3344975</v>
      </c>
      <c r="BC74">
        <v>1</v>
      </c>
      <c r="BD74">
        <v>0</v>
      </c>
      <c r="BE74">
        <v>81.348835149999999</v>
      </c>
      <c r="BF74">
        <v>671.06278679000002</v>
      </c>
      <c r="BG74">
        <v>671.06278679000002</v>
      </c>
      <c r="BH74">
        <v>0</v>
      </c>
      <c r="BI74">
        <v>684493937.70000005</v>
      </c>
      <c r="BJ74">
        <v>3179048116.25</v>
      </c>
      <c r="BK74">
        <v>3179048116.25</v>
      </c>
      <c r="BL74">
        <v>3929456297.0759702</v>
      </c>
      <c r="BM74">
        <v>124160493.37</v>
      </c>
      <c r="BN74">
        <v>-383328907.984779</v>
      </c>
      <c r="BO74">
        <v>-2436078832.5460401</v>
      </c>
      <c r="BP74">
        <v>-2436078832.5460401</v>
      </c>
      <c r="BQ74">
        <v>2.9802322387695299E-8</v>
      </c>
      <c r="BR74">
        <v>425469811.66045803</v>
      </c>
      <c r="BS74">
        <v>425469811.66045803</v>
      </c>
      <c r="BT74">
        <v>2576489548.0067501</v>
      </c>
      <c r="BU74">
        <v>2576489548.0067501</v>
      </c>
      <c r="BV74">
        <v>42140903.675678901</v>
      </c>
      <c r="BW74">
        <v>42140903.675678901</v>
      </c>
      <c r="BX74">
        <v>140410715.46070901</v>
      </c>
      <c r="BY74">
        <v>140410715.46070999</v>
      </c>
      <c r="BZ74">
        <v>77688529.0401126</v>
      </c>
      <c r="CA74">
        <v>-12323140.251368299</v>
      </c>
      <c r="CB74">
        <v>-20938423.126352999</v>
      </c>
      <c r="CC74">
        <v>-171122157.05182999</v>
      </c>
      <c r="CD74">
        <v>-126695191.389439</v>
      </c>
      <c r="CE74">
        <v>-126695191.389439</v>
      </c>
      <c r="CF74">
        <v>-150014717.301503</v>
      </c>
      <c r="CG74">
        <v>-12257217.3718796</v>
      </c>
      <c r="CH74">
        <v>28829574.558749199</v>
      </c>
      <c r="CI74">
        <v>0</v>
      </c>
      <c r="CJ74">
        <v>-133442360.11463401</v>
      </c>
      <c r="CK74">
        <v>227703246.341616</v>
      </c>
      <c r="CL74">
        <v>-65922.879488770006</v>
      </c>
      <c r="CM74">
        <v>-49767997.685102202</v>
      </c>
      <c r="CN74">
        <v>-171122157.05182999</v>
      </c>
      <c r="CO74">
        <v>6747168.7251948798</v>
      </c>
      <c r="CP74">
        <v>140623308.328446</v>
      </c>
      <c r="CQ74">
        <v>140623308.328446</v>
      </c>
      <c r="CR74">
        <v>13928116.9390075</v>
      </c>
      <c r="CS74" s="2">
        <v>13928116.9390075</v>
      </c>
      <c r="CT74">
        <v>-303786.29220928898</v>
      </c>
      <c r="CU74">
        <v>-3.8476778485259201E-9</v>
      </c>
      <c r="CV74">
        <v>9.8500552922263501E-9</v>
      </c>
      <c r="CW74">
        <v>1158113122.04336</v>
      </c>
      <c r="CX74">
        <v>0</v>
      </c>
      <c r="CY74">
        <v>226234152.017712</v>
      </c>
      <c r="CZ74">
        <v>1298736430.37181</v>
      </c>
      <c r="DA74">
        <v>-1261509568.3204601</v>
      </c>
      <c r="DB74">
        <v>-1261509568.3204601</v>
      </c>
      <c r="DC74">
        <v>1286737434.16081</v>
      </c>
      <c r="DD74">
        <v>25227865.840352699</v>
      </c>
      <c r="DE74">
        <v>25227865.840353101</v>
      </c>
      <c r="DF74">
        <v>1286737434.16081</v>
      </c>
    </row>
    <row r="75" spans="2:110" x14ac:dyDescent="0.55000000000000004">
      <c r="B75" t="s">
        <v>108</v>
      </c>
      <c r="C75">
        <v>2039</v>
      </c>
      <c r="D75">
        <v>-879085766.03111804</v>
      </c>
      <c r="E75">
        <v>-128003181.31624299</v>
      </c>
      <c r="F75">
        <v>-158500434.23593599</v>
      </c>
      <c r="G75">
        <v>-525081520.815669</v>
      </c>
      <c r="H75">
        <v>-1690670902.3989601</v>
      </c>
      <c r="I75">
        <v>-1552683806.9772899</v>
      </c>
      <c r="J75">
        <v>-126588965.31385601</v>
      </c>
      <c r="K75">
        <v>0</v>
      </c>
      <c r="L75">
        <v>0</v>
      </c>
      <c r="M75">
        <v>-1679272772.2911501</v>
      </c>
      <c r="N75">
        <v>673598040.94617403</v>
      </c>
      <c r="O75">
        <v>-1414216.00238721</v>
      </c>
      <c r="P75">
        <v>-158500434.23593599</v>
      </c>
      <c r="Q75">
        <v>-525081520.815669</v>
      </c>
      <c r="R75">
        <v>-11398130.107818199</v>
      </c>
      <c r="S75">
        <v>-3.99999999999996</v>
      </c>
      <c r="T75">
        <v>-1203506.5155029099</v>
      </c>
      <c r="U75" s="2">
        <v>1.4156103134155199E-7</v>
      </c>
      <c r="V75">
        <v>240.34570953079901</v>
      </c>
      <c r="W75">
        <v>175.13362642484699</v>
      </c>
      <c r="X75">
        <v>484.23794802312102</v>
      </c>
      <c r="Y75">
        <v>306.68926769999899</v>
      </c>
      <c r="Z75">
        <v>324.99075040546597</v>
      </c>
      <c r="AA75">
        <v>306.68926769999899</v>
      </c>
      <c r="AB75">
        <v>143.68648874723499</v>
      </c>
      <c r="AC75">
        <v>134.2782804</v>
      </c>
      <c r="AD75">
        <v>92.329144603071398</v>
      </c>
      <c r="AE75">
        <v>87.495495390000002</v>
      </c>
      <c r="AF75">
        <v>46693054.956633098</v>
      </c>
      <c r="AG75">
        <v>5195949.6736666197</v>
      </c>
      <c r="AH75">
        <v>446452.42917063797</v>
      </c>
      <c r="AI75">
        <v>9789749.6146043297</v>
      </c>
      <c r="AJ75">
        <v>31260903.239191499</v>
      </c>
      <c r="AK75">
        <v>4.9999999999999698</v>
      </c>
      <c r="AL75">
        <v>3642748647.07832</v>
      </c>
      <c r="AM75">
        <v>122910277.78999899</v>
      </c>
      <c r="AN75">
        <v>312.76651861064499</v>
      </c>
      <c r="AO75">
        <v>280.93055410570298</v>
      </c>
      <c r="AP75">
        <v>651.43383756932201</v>
      </c>
      <c r="AQ75">
        <v>602.36559399999999</v>
      </c>
      <c r="AR75">
        <v>623.85896596221301</v>
      </c>
      <c r="AS75">
        <v>602.36559399999896</v>
      </c>
      <c r="AT75">
        <v>159.92131336883801</v>
      </c>
      <c r="AU75">
        <v>134.2782804</v>
      </c>
      <c r="AV75">
        <v>109.126332028909</v>
      </c>
      <c r="AW75">
        <v>87.495495390000002</v>
      </c>
      <c r="AX75">
        <v>46794792.854345903</v>
      </c>
      <c r="AY75">
        <v>5306641.6322190203</v>
      </c>
      <c r="AZ75">
        <v>409814.739039618</v>
      </c>
      <c r="BA75">
        <v>9778885.5840801597</v>
      </c>
      <c r="BB75">
        <v>31299450.899007101</v>
      </c>
      <c r="BC75">
        <v>1</v>
      </c>
      <c r="BD75">
        <v>0</v>
      </c>
      <c r="BE75">
        <v>0</v>
      </c>
      <c r="BF75">
        <v>671.06278679000002</v>
      </c>
      <c r="BG75">
        <v>671.06278679000002</v>
      </c>
      <c r="BH75">
        <v>0</v>
      </c>
      <c r="BI75">
        <v>0</v>
      </c>
      <c r="BJ75">
        <v>3179048116.25</v>
      </c>
      <c r="BK75">
        <v>3179048116.25</v>
      </c>
      <c r="BL75">
        <v>5228809535.6321096</v>
      </c>
      <c r="BM75">
        <v>122910277.78999899</v>
      </c>
      <c r="BN75">
        <v>-1690670902.3989601</v>
      </c>
      <c r="BO75" s="2">
        <v>-4126749734.9450102</v>
      </c>
      <c r="BP75">
        <v>-4126749734.9450102</v>
      </c>
      <c r="BQ75">
        <v>-5.9604644775390599E-8</v>
      </c>
      <c r="BR75">
        <v>1586060888.5537801</v>
      </c>
      <c r="BS75">
        <v>1586060888.5537801</v>
      </c>
      <c r="BT75">
        <v>4162550436.5605402</v>
      </c>
      <c r="BU75">
        <v>4162550436.5605402</v>
      </c>
      <c r="BV75">
        <v>-104610013.845182</v>
      </c>
      <c r="BW75">
        <v>-104610013.845182</v>
      </c>
      <c r="BX75">
        <v>35800701.615527399</v>
      </c>
      <c r="BY75">
        <v>35800701.615528002</v>
      </c>
      <c r="BZ75">
        <v>-274103097.186777</v>
      </c>
      <c r="CA75">
        <v>-39911996.9908612</v>
      </c>
      <c r="CB75">
        <v>-49421184.608262002</v>
      </c>
      <c r="CC75">
        <v>-163722900.19085899</v>
      </c>
      <c r="CD75">
        <v>-527159178.97675902</v>
      </c>
      <c r="CE75">
        <v>-527159178.97675902</v>
      </c>
      <c r="CF75">
        <v>-484134150.375</v>
      </c>
      <c r="CG75">
        <v>-39471037.756478898</v>
      </c>
      <c r="CH75">
        <v>0</v>
      </c>
      <c r="CI75">
        <v>0</v>
      </c>
      <c r="CJ75">
        <v>-523605188.13147902</v>
      </c>
      <c r="CK75">
        <v>210031053.188223</v>
      </c>
      <c r="CL75">
        <v>-440959.23438227602</v>
      </c>
      <c r="CM75">
        <v>-49421184.608262002</v>
      </c>
      <c r="CN75">
        <v>-163722900.19085899</v>
      </c>
      <c r="CO75">
        <v>-3553990.8452802999</v>
      </c>
      <c r="CP75">
        <v>494541282.18021297</v>
      </c>
      <c r="CQ75">
        <v>494541282.18021297</v>
      </c>
      <c r="CR75">
        <v>-32617896.796546601</v>
      </c>
      <c r="CS75" s="2">
        <v>-32617896.7965465</v>
      </c>
      <c r="CT75" s="2">
        <v>-375259.02037201001</v>
      </c>
      <c r="CU75">
        <v>4.4139398715165201E-8</v>
      </c>
      <c r="CV75">
        <v>-1.8585009985332699E-8</v>
      </c>
      <c r="CW75">
        <v>1135826247.0169101</v>
      </c>
      <c r="CX75">
        <v>0</v>
      </c>
      <c r="CY75">
        <v>0</v>
      </c>
      <c r="CZ75">
        <v>1630367529.19712</v>
      </c>
      <c r="DA75">
        <v>-1788668747.29722</v>
      </c>
      <c r="DB75">
        <v>-1788668747.29722</v>
      </c>
      <c r="DC75">
        <v>1781278716.3410201</v>
      </c>
      <c r="DD75">
        <v>-7390030.9561938299</v>
      </c>
      <c r="DE75">
        <v>-7390030.9561933801</v>
      </c>
      <c r="DF75">
        <v>1781278716.3410201</v>
      </c>
    </row>
    <row r="76" spans="2:110" x14ac:dyDescent="0.55000000000000004">
      <c r="B76" t="s">
        <v>108</v>
      </c>
      <c r="C76">
        <v>2040</v>
      </c>
      <c r="D76">
        <v>-627966932.775931</v>
      </c>
      <c r="E76">
        <v>-105848887.908068</v>
      </c>
      <c r="F76">
        <v>-113084324.46483199</v>
      </c>
      <c r="G76">
        <v>-102582996.377951</v>
      </c>
      <c r="H76">
        <v>-949483141.52678299</v>
      </c>
      <c r="I76">
        <v>-1231531392.2714901</v>
      </c>
      <c r="J76">
        <v>-100260934.733244</v>
      </c>
      <c r="K76">
        <v>52230030.7836034</v>
      </c>
      <c r="L76">
        <v>433827137.72651398</v>
      </c>
      <c r="M76">
        <v>-845735158.49462104</v>
      </c>
      <c r="N76">
        <v>603564459.49556303</v>
      </c>
      <c r="O76">
        <v>-5587953.1748240096</v>
      </c>
      <c r="P76">
        <v>-165314355.24843499</v>
      </c>
      <c r="Q76">
        <v>-536410134.10446501</v>
      </c>
      <c r="R76">
        <v>-103747983.032161</v>
      </c>
      <c r="S76">
        <v>-3.0000000000000302</v>
      </c>
      <c r="T76">
        <v>-886520.63369752106</v>
      </c>
      <c r="U76" s="2">
        <v>-5.86733222007751E-8</v>
      </c>
      <c r="V76">
        <v>264.17924924907902</v>
      </c>
      <c r="W76">
        <v>198.38410012778499</v>
      </c>
      <c r="X76">
        <v>549.05555283637796</v>
      </c>
      <c r="Y76">
        <v>370.13390850000002</v>
      </c>
      <c r="Z76">
        <v>389.406729270798</v>
      </c>
      <c r="AA76">
        <v>370.133908499999</v>
      </c>
      <c r="AB76">
        <v>143.813601939862</v>
      </c>
      <c r="AC76">
        <v>134.2782804</v>
      </c>
      <c r="AD76">
        <v>93.725233214971894</v>
      </c>
      <c r="AE76">
        <v>88.728486950000004</v>
      </c>
      <c r="AF76">
        <v>47051772.9265562</v>
      </c>
      <c r="AG76">
        <v>5233674.3572412804</v>
      </c>
      <c r="AH76">
        <v>449283.44805534498</v>
      </c>
      <c r="AI76">
        <v>9868399.6975783892</v>
      </c>
      <c r="AJ76">
        <v>31500415.4236812</v>
      </c>
      <c r="AK76">
        <v>3.0000000000000302</v>
      </c>
      <c r="AL76">
        <v>4014513298.9148002</v>
      </c>
      <c r="AM76">
        <v>121712085.36999901</v>
      </c>
      <c r="AN76">
        <v>311.84758438791101</v>
      </c>
      <c r="AO76">
        <v>274.31752924491002</v>
      </c>
      <c r="AP76">
        <v>666.75137819402096</v>
      </c>
      <c r="AQ76">
        <v>602.36559399999999</v>
      </c>
      <c r="AR76">
        <v>634.14338025382096</v>
      </c>
      <c r="AS76">
        <v>602.36559399999896</v>
      </c>
      <c r="AT76">
        <v>155.27522833674499</v>
      </c>
      <c r="AU76">
        <v>128.98954660000001</v>
      </c>
      <c r="AV76">
        <v>96.974734284779203</v>
      </c>
      <c r="AW76">
        <v>74.984277419999998</v>
      </c>
      <c r="AX76">
        <v>47297886.811466999</v>
      </c>
      <c r="AY76">
        <v>5372383.8954900801</v>
      </c>
      <c r="AZ76">
        <v>414172.669204281</v>
      </c>
      <c r="BA76">
        <v>9883031.4610870294</v>
      </c>
      <c r="BB76">
        <v>31628298.785685599</v>
      </c>
      <c r="BC76">
        <v>0</v>
      </c>
      <c r="BD76">
        <v>65.079068120000002</v>
      </c>
      <c r="BE76">
        <v>0</v>
      </c>
      <c r="BF76">
        <v>736.14185491000001</v>
      </c>
      <c r="BG76">
        <v>671.06278679000002</v>
      </c>
      <c r="BH76">
        <v>547595150.10000002</v>
      </c>
      <c r="BI76">
        <v>0</v>
      </c>
      <c r="BJ76">
        <v>3726643266.3499999</v>
      </c>
      <c r="BK76">
        <v>3179048116.25</v>
      </c>
      <c r="BL76">
        <v>5000205615.6124201</v>
      </c>
      <c r="BM76">
        <v>121712085.36999901</v>
      </c>
      <c r="BN76">
        <v>-949483141.52678299</v>
      </c>
      <c r="BO76" s="2">
        <v>-5076232876.4717999</v>
      </c>
      <c r="BP76">
        <v>-5076232876.4717999</v>
      </c>
      <c r="BQ76">
        <v>-5.9604644775390599E-8</v>
      </c>
      <c r="BR76">
        <v>985692316.69761896</v>
      </c>
      <c r="BS76">
        <v>985692316.69761896</v>
      </c>
      <c r="BT76">
        <v>5148242753.2581596</v>
      </c>
      <c r="BU76">
        <v>5148242753.2581596</v>
      </c>
      <c r="BV76">
        <v>36209175.1708358</v>
      </c>
      <c r="BW76">
        <v>36209175.1708358</v>
      </c>
      <c r="BX76">
        <v>72009876.786363304</v>
      </c>
      <c r="BY76">
        <v>72009876.786363795</v>
      </c>
      <c r="BZ76">
        <v>-184719866.00725499</v>
      </c>
      <c r="CA76">
        <v>-31136022.250349902</v>
      </c>
      <c r="CB76">
        <v>-33264365.004579499</v>
      </c>
      <c r="CC76">
        <v>-30175342.612059701</v>
      </c>
      <c r="CD76">
        <v>-279295595.87424499</v>
      </c>
      <c r="CE76">
        <v>-279295595.87424499</v>
      </c>
      <c r="CF76">
        <v>-362261612.65929401</v>
      </c>
      <c r="CG76">
        <v>-29492295.633813899</v>
      </c>
      <c r="CH76">
        <v>15363745.739370899</v>
      </c>
      <c r="CI76">
        <v>127612596.409988</v>
      </c>
      <c r="CJ76">
        <v>-248777566.143749</v>
      </c>
      <c r="CK76">
        <v>177541746.65203801</v>
      </c>
      <c r="CL76">
        <v>-1643726.6165360601</v>
      </c>
      <c r="CM76">
        <v>-48628110.743950397</v>
      </c>
      <c r="CN76">
        <v>-157787939.02204701</v>
      </c>
      <c r="CO76">
        <v>-30518029.730495501</v>
      </c>
      <c r="CP76">
        <v>289946720.37887901</v>
      </c>
      <c r="CQ76">
        <v>289946720.37887901</v>
      </c>
      <c r="CR76">
        <v>10651124.504634701</v>
      </c>
      <c r="CS76" s="2">
        <v>10651124.504634701</v>
      </c>
      <c r="CT76" s="2">
        <v>-260774.83402729599</v>
      </c>
      <c r="CU76">
        <v>-1.7259074721048899E-8</v>
      </c>
      <c r="CV76">
        <v>-1.7533028288049701E-8</v>
      </c>
      <c r="CW76">
        <v>1180890776.178</v>
      </c>
      <c r="CX76">
        <v>161078071.906674</v>
      </c>
      <c r="CY76">
        <v>0</v>
      </c>
      <c r="CZ76">
        <v>1470837496.55688</v>
      </c>
      <c r="DA76">
        <v>-2067964343.1714599</v>
      </c>
      <c r="DB76">
        <v>-2067964343.1714599</v>
      </c>
      <c r="DC76">
        <v>2071225436.7198999</v>
      </c>
      <c r="DD76">
        <v>3261093.54844093</v>
      </c>
      <c r="DE76">
        <v>3261093.5484413798</v>
      </c>
      <c r="DF76">
        <v>2071225436.7198999</v>
      </c>
    </row>
    <row r="77" spans="2:110" x14ac:dyDescent="0.55000000000000004">
      <c r="B77" t="s">
        <v>108</v>
      </c>
      <c r="C77">
        <v>2041</v>
      </c>
      <c r="D77">
        <v>-527582904.40701401</v>
      </c>
      <c r="E77">
        <v>-97139440.237747595</v>
      </c>
      <c r="F77">
        <v>-97179275.201674893</v>
      </c>
      <c r="G77">
        <v>-325023219.04187202</v>
      </c>
      <c r="H77">
        <v>-1046924838.8882999</v>
      </c>
      <c r="I77">
        <v>-1112522528.12308</v>
      </c>
      <c r="J77">
        <v>-90574414.298896</v>
      </c>
      <c r="K77">
        <v>69985329.321335405</v>
      </c>
      <c r="L77">
        <v>208002920.59198201</v>
      </c>
      <c r="M77">
        <v>-925108692.50866497</v>
      </c>
      <c r="N77">
        <v>584939623.71607304</v>
      </c>
      <c r="O77">
        <v>-6565025.9388516396</v>
      </c>
      <c r="P77">
        <v>-167164604.52300999</v>
      </c>
      <c r="Q77">
        <v>-533026139.63385499</v>
      </c>
      <c r="R77">
        <v>-121816146.37964401</v>
      </c>
      <c r="S77">
        <v>-1.00000000000002</v>
      </c>
      <c r="T77">
        <v>-290067.63839722303</v>
      </c>
      <c r="U77" s="2">
        <v>1.78348273038864E-7</v>
      </c>
      <c r="V77">
        <v>274.89850135683099</v>
      </c>
      <c r="W77">
        <v>207.857807075018</v>
      </c>
      <c r="X77">
        <v>575.90764223473104</v>
      </c>
      <c r="Y77">
        <v>393.93175079999997</v>
      </c>
      <c r="Z77">
        <v>415.748671805323</v>
      </c>
      <c r="AA77">
        <v>393.93175079999901</v>
      </c>
      <c r="AB77">
        <v>148.05269663176301</v>
      </c>
      <c r="AC77">
        <v>138.20392859999899</v>
      </c>
      <c r="AD77">
        <v>94.363637447429696</v>
      </c>
      <c r="AE77">
        <v>89.14585993</v>
      </c>
      <c r="AF77">
        <v>47446115.151004203</v>
      </c>
      <c r="AG77">
        <v>5282439.9546914101</v>
      </c>
      <c r="AH77">
        <v>452688.99202550598</v>
      </c>
      <c r="AI77">
        <v>9953127.8696584105</v>
      </c>
      <c r="AJ77">
        <v>31757858.334628899</v>
      </c>
      <c r="AK77">
        <v>3</v>
      </c>
      <c r="AL77">
        <v>4206009480.82482</v>
      </c>
      <c r="AM77">
        <v>120563003.469999</v>
      </c>
      <c r="AN77">
        <v>318.26376100192999</v>
      </c>
      <c r="AO77">
        <v>278.13244213031197</v>
      </c>
      <c r="AP77">
        <v>673.85538638188905</v>
      </c>
      <c r="AQ77">
        <v>602.36559399999999</v>
      </c>
      <c r="AR77">
        <v>638.74973144005196</v>
      </c>
      <c r="AS77">
        <v>602.36559399999896</v>
      </c>
      <c r="AT77">
        <v>157.85128346211499</v>
      </c>
      <c r="AU77">
        <v>131.15552969999999</v>
      </c>
      <c r="AV77">
        <v>104.617089239685</v>
      </c>
      <c r="AW77">
        <v>82.592820419999995</v>
      </c>
      <c r="AX77">
        <v>47439433.276107103</v>
      </c>
      <c r="AY77">
        <v>5392626.1578264097</v>
      </c>
      <c r="AZ77">
        <v>416406.09261472098</v>
      </c>
      <c r="BA77">
        <v>9905376.2570973597</v>
      </c>
      <c r="BB77">
        <v>31725024.768568601</v>
      </c>
      <c r="BC77">
        <v>1.99999999999998</v>
      </c>
      <c r="BD77">
        <v>0</v>
      </c>
      <c r="BE77">
        <v>0</v>
      </c>
      <c r="BF77">
        <v>736.14185491000001</v>
      </c>
      <c r="BG77">
        <v>671.06278679000002</v>
      </c>
      <c r="BH77">
        <v>0</v>
      </c>
      <c r="BI77">
        <v>0</v>
      </c>
      <c r="BJ77">
        <v>3726643266.3499999</v>
      </c>
      <c r="BK77">
        <v>3179048116.25</v>
      </c>
      <c r="BL77">
        <v>5181883342.2775097</v>
      </c>
      <c r="BM77">
        <v>120563003.469999</v>
      </c>
      <c r="BN77">
        <v>-1046924838.8882999</v>
      </c>
      <c r="BO77" s="2">
        <v>-6123157715.3600998</v>
      </c>
      <c r="BP77">
        <v>-6123157715.3600998</v>
      </c>
      <c r="BQ77">
        <v>-7.4505805969238202E-8</v>
      </c>
      <c r="BR77">
        <v>975873861.45269203</v>
      </c>
      <c r="BS77">
        <v>975873861.45269096</v>
      </c>
      <c r="BT77">
        <v>6124116614.7108498</v>
      </c>
      <c r="BU77">
        <v>6124116614.7108498</v>
      </c>
      <c r="BV77">
        <v>-71050977.435617507</v>
      </c>
      <c r="BW77">
        <v>-71050977.435617507</v>
      </c>
      <c r="BX77">
        <v>958899.35074573697</v>
      </c>
      <c r="BY77">
        <v>958899.35074630298</v>
      </c>
      <c r="BZ77">
        <v>-146406945.01459199</v>
      </c>
      <c r="CA77">
        <v>-26956689.776787098</v>
      </c>
      <c r="CB77">
        <v>-26967744.182312001</v>
      </c>
      <c r="CC77">
        <v>-90195599.897638798</v>
      </c>
      <c r="CD77">
        <v>-290526978.87133002</v>
      </c>
      <c r="CE77">
        <v>-290526978.87133002</v>
      </c>
      <c r="CF77">
        <v>-308730671.97938299</v>
      </c>
      <c r="CG77">
        <v>-25134861.617421001</v>
      </c>
      <c r="CH77">
        <v>19421285.5954713</v>
      </c>
      <c r="CI77">
        <v>57721870.636072502</v>
      </c>
      <c r="CJ77">
        <v>-256722377.36526</v>
      </c>
      <c r="CK77">
        <v>162323726.96478999</v>
      </c>
      <c r="CL77">
        <v>-1821828.15936605</v>
      </c>
      <c r="CM77">
        <v>-46389029.777783401</v>
      </c>
      <c r="CN77">
        <v>-147917470.53371099</v>
      </c>
      <c r="CO77">
        <v>-33804601.506070003</v>
      </c>
      <c r="CP77">
        <v>270809970.49263501</v>
      </c>
      <c r="CQ77">
        <v>270809970.49263501</v>
      </c>
      <c r="CR77">
        <v>-19717008.378695302</v>
      </c>
      <c r="CS77" s="2">
        <v>-19717008.378695302</v>
      </c>
      <c r="CT77" s="2">
        <v>-80495.248103362101</v>
      </c>
      <c r="CU77">
        <v>4.94925547930649E-8</v>
      </c>
      <c r="CV77">
        <v>-2.0675740905718999E-8</v>
      </c>
      <c r="CW77">
        <v>1167189068.57321</v>
      </c>
      <c r="CX77">
        <v>0</v>
      </c>
      <c r="CY77">
        <v>0</v>
      </c>
      <c r="CZ77">
        <v>1437999039.06585</v>
      </c>
      <c r="DA77">
        <v>-2358491322.0427899</v>
      </c>
      <c r="DB77">
        <v>-2358491322.0427899</v>
      </c>
      <c r="DC77">
        <v>2342035407.2125401</v>
      </c>
      <c r="DD77">
        <v>-16455914.8302543</v>
      </c>
      <c r="DE77">
        <v>-16455914.830253899</v>
      </c>
      <c r="DF77">
        <v>2342035407.2125401</v>
      </c>
    </row>
    <row r="78" spans="2:110" x14ac:dyDescent="0.55000000000000004">
      <c r="B78" t="s">
        <v>108</v>
      </c>
      <c r="C78">
        <v>2042</v>
      </c>
      <c r="D78">
        <v>-766204521.18330395</v>
      </c>
      <c r="E78">
        <v>-117820135.81355</v>
      </c>
      <c r="F78">
        <v>44309219.023977399</v>
      </c>
      <c r="G78">
        <v>151036650.38074601</v>
      </c>
      <c r="H78">
        <v>-688678787.59212995</v>
      </c>
      <c r="I78">
        <v>-1406254943.81197</v>
      </c>
      <c r="J78">
        <v>-114090699.25041001</v>
      </c>
      <c r="K78">
        <v>197920688.80142</v>
      </c>
      <c r="L78">
        <v>678338479.68458903</v>
      </c>
      <c r="M78">
        <v>-644086474.57637799</v>
      </c>
      <c r="N78">
        <v>640050422.62867296</v>
      </c>
      <c r="O78">
        <v>-3729436.5631393902</v>
      </c>
      <c r="P78">
        <v>-153611469.77744299</v>
      </c>
      <c r="Q78">
        <v>-527301829.30384201</v>
      </c>
      <c r="R78">
        <v>-44592313.015752196</v>
      </c>
      <c r="S78">
        <v>-0.99999999999992095</v>
      </c>
      <c r="T78">
        <v>-284397.45712277998</v>
      </c>
      <c r="U78" s="2">
        <v>1.19209289550781E-7</v>
      </c>
      <c r="V78">
        <v>257.86817628224702</v>
      </c>
      <c r="W78">
        <v>187.03270487939599</v>
      </c>
      <c r="X78">
        <v>531.77412801614105</v>
      </c>
      <c r="Y78">
        <v>339.94425799999999</v>
      </c>
      <c r="Z78">
        <v>368.10865533110501</v>
      </c>
      <c r="AA78">
        <v>339.94425799999902</v>
      </c>
      <c r="AB78">
        <v>145.44680707300901</v>
      </c>
      <c r="AC78">
        <v>134.2782804</v>
      </c>
      <c r="AD78">
        <v>92.848580148602494</v>
      </c>
      <c r="AE78">
        <v>87.495495390000002</v>
      </c>
      <c r="AF78">
        <v>47521136.664212599</v>
      </c>
      <c r="AG78">
        <v>5284126.0204176204</v>
      </c>
      <c r="AH78">
        <v>450861.41128190397</v>
      </c>
      <c r="AI78">
        <v>9978498.3991559893</v>
      </c>
      <c r="AJ78">
        <v>31807650.833357099</v>
      </c>
      <c r="AK78">
        <v>2.99999999999994</v>
      </c>
      <c r="AL78">
        <v>3871952821.4475899</v>
      </c>
      <c r="AM78">
        <v>119460305.629999</v>
      </c>
      <c r="AN78">
        <v>307.72814846080797</v>
      </c>
      <c r="AO78">
        <v>267.553340819786</v>
      </c>
      <c r="AP78">
        <v>674.155315518929</v>
      </c>
      <c r="AQ78">
        <v>602.36559399999999</v>
      </c>
      <c r="AR78">
        <v>638.72895262263501</v>
      </c>
      <c r="AS78">
        <v>602.36559399999896</v>
      </c>
      <c r="AT78">
        <v>141.09217840790799</v>
      </c>
      <c r="AU78">
        <v>114.450446099999</v>
      </c>
      <c r="AV78">
        <v>88.136895511981805</v>
      </c>
      <c r="AW78">
        <v>66.221574340000004</v>
      </c>
      <c r="AX78">
        <v>47801679.425935999</v>
      </c>
      <c r="AY78">
        <v>5433409.1102775196</v>
      </c>
      <c r="AZ78">
        <v>418661.63123786001</v>
      </c>
      <c r="BA78">
        <v>9985425.6287364904</v>
      </c>
      <c r="BB78">
        <v>31964183.055684101</v>
      </c>
      <c r="BC78">
        <v>2.00000000000002</v>
      </c>
      <c r="BD78">
        <v>81.348835149999999</v>
      </c>
      <c r="BE78">
        <v>65.079068120000002</v>
      </c>
      <c r="BF78">
        <v>817.49069006000002</v>
      </c>
      <c r="BG78">
        <v>736.14185491000001</v>
      </c>
      <c r="BH78">
        <v>684621884.20000005</v>
      </c>
      <c r="BI78">
        <v>547595150.10000002</v>
      </c>
      <c r="BJ78">
        <v>4411265150.5500002</v>
      </c>
      <c r="BK78">
        <v>3726643266.3499999</v>
      </c>
      <c r="BL78">
        <v>4803076178.8819599</v>
      </c>
      <c r="BM78">
        <v>119460305.629999</v>
      </c>
      <c r="BN78">
        <v>-688678787.59212995</v>
      </c>
      <c r="BO78" s="2">
        <v>-6811836502.95224</v>
      </c>
      <c r="BP78">
        <v>-6811836502.95224</v>
      </c>
      <c r="BQ78">
        <v>-4.4703483581542903E-8</v>
      </c>
      <c r="BR78">
        <v>931123357.43436801</v>
      </c>
      <c r="BS78">
        <v>931123357.43436801</v>
      </c>
      <c r="BT78">
        <v>7055239972.1452198</v>
      </c>
      <c r="BU78">
        <v>7055239972.1452198</v>
      </c>
      <c r="BV78">
        <v>242444569.842237</v>
      </c>
      <c r="BW78">
        <v>242444569.842237</v>
      </c>
      <c r="BX78">
        <v>243403469.192983</v>
      </c>
      <c r="BY78">
        <v>243403469.192983</v>
      </c>
      <c r="BZ78">
        <v>-200590245.19103199</v>
      </c>
      <c r="CA78">
        <v>-30844988.874226101</v>
      </c>
      <c r="CB78">
        <v>11600032.187902501</v>
      </c>
      <c r="CC78">
        <v>39540981.415663302</v>
      </c>
      <c r="CD78">
        <v>-180294220.46169299</v>
      </c>
      <c r="CE78">
        <v>-180294220.46169299</v>
      </c>
      <c r="CF78">
        <v>-368153692.88699597</v>
      </c>
      <c r="CG78">
        <v>-29868632.596049599</v>
      </c>
      <c r="CH78">
        <v>51815094.2697936</v>
      </c>
      <c r="CI78">
        <v>177587156.17118001</v>
      </c>
      <c r="CJ78">
        <v>-168620075.042072</v>
      </c>
      <c r="CK78">
        <v>167563447.695963</v>
      </c>
      <c r="CL78">
        <v>-976356.27817649394</v>
      </c>
      <c r="CM78">
        <v>-40215062.081891097</v>
      </c>
      <c r="CN78">
        <v>-138046174.75551701</v>
      </c>
      <c r="CO78">
        <v>-11674145.419621</v>
      </c>
      <c r="CP78">
        <v>243765544.847489</v>
      </c>
      <c r="CQ78">
        <v>243765544.847489</v>
      </c>
      <c r="CR78">
        <v>63471324.385795802</v>
      </c>
      <c r="CS78" s="2">
        <v>63471324.385795802</v>
      </c>
      <c r="CT78" s="2">
        <v>-74454.475376708098</v>
      </c>
      <c r="CU78">
        <v>3.1208665518066401E-8</v>
      </c>
      <c r="CV78">
        <v>-1.17032495692749E-8</v>
      </c>
      <c r="CW78">
        <v>1013666644.28292</v>
      </c>
      <c r="CX78">
        <v>179232134.264541</v>
      </c>
      <c r="CY78">
        <v>143358910.561297</v>
      </c>
      <c r="CZ78">
        <v>1257432189.13041</v>
      </c>
      <c r="DA78">
        <v>-2538785542.5044799</v>
      </c>
      <c r="DB78">
        <v>-2538785542.5044899</v>
      </c>
      <c r="DC78">
        <v>2585800952.06003</v>
      </c>
      <c r="DD78">
        <v>47015409.555541404</v>
      </c>
      <c r="DE78">
        <v>47015409.555541903</v>
      </c>
      <c r="DF78">
        <v>2585800952.06003</v>
      </c>
    </row>
    <row r="79" spans="2:110" x14ac:dyDescent="0.55000000000000004">
      <c r="B79" t="s">
        <v>108</v>
      </c>
      <c r="C79">
        <v>2043</v>
      </c>
      <c r="D79">
        <v>-525323369.18566799</v>
      </c>
      <c r="E79">
        <v>-97459045.923182994</v>
      </c>
      <c r="F79">
        <v>38726943.340991102</v>
      </c>
      <c r="G79">
        <v>207083376.67077801</v>
      </c>
      <c r="H79">
        <v>-376972095.09708101</v>
      </c>
      <c r="I79">
        <v>-1123261513.71085</v>
      </c>
      <c r="J79">
        <v>-91051497.293496504</v>
      </c>
      <c r="K79">
        <v>198973665.567453</v>
      </c>
      <c r="L79">
        <v>721412278.66223896</v>
      </c>
      <c r="M79">
        <v>-293927066.77466202</v>
      </c>
      <c r="N79">
        <v>597938144.52519095</v>
      </c>
      <c r="O79">
        <v>-6407548.6296865502</v>
      </c>
      <c r="P79">
        <v>-160246722.22646201</v>
      </c>
      <c r="Q79">
        <v>-514328901.99146098</v>
      </c>
      <c r="R79">
        <v>-83045028.322419807</v>
      </c>
      <c r="S79">
        <v>-3.00000000000004</v>
      </c>
      <c r="T79">
        <v>-835125.17166138894</v>
      </c>
      <c r="U79" s="2">
        <v>2.8964132070541302E-7</v>
      </c>
      <c r="V79">
        <v>274.87792004604597</v>
      </c>
      <c r="W79">
        <v>206.89928506761299</v>
      </c>
      <c r="X79">
        <v>578.33478626094904</v>
      </c>
      <c r="Y79">
        <v>393.93175079999997</v>
      </c>
      <c r="Z79">
        <v>416.81492238892599</v>
      </c>
      <c r="AA79">
        <v>393.93175079999901</v>
      </c>
      <c r="AB79">
        <v>144.32863029212501</v>
      </c>
      <c r="AC79">
        <v>134.2782804</v>
      </c>
      <c r="AD79">
        <v>94.057726592002794</v>
      </c>
      <c r="AE79">
        <v>88.728486950000004</v>
      </c>
      <c r="AF79">
        <v>47824893.528360598</v>
      </c>
      <c r="AG79">
        <v>5315971.0020877002</v>
      </c>
      <c r="AH79">
        <v>453229.65851827699</v>
      </c>
      <c r="AI79">
        <v>10044740.6976476</v>
      </c>
      <c r="AJ79">
        <v>32010952.170107</v>
      </c>
      <c r="AK79">
        <v>6.0000000000000302</v>
      </c>
      <c r="AL79">
        <v>4204351987.2226701</v>
      </c>
      <c r="AM79">
        <v>118401439.14999899</v>
      </c>
      <c r="AN79">
        <v>307.63822432501098</v>
      </c>
      <c r="AO79">
        <v>267.553340819786</v>
      </c>
      <c r="AP79">
        <v>674.820770505724</v>
      </c>
      <c r="AQ79">
        <v>602.36559399999999</v>
      </c>
      <c r="AR79">
        <v>639.18506445339005</v>
      </c>
      <c r="AS79">
        <v>602.36559399999896</v>
      </c>
      <c r="AT79">
        <v>140.53151104836201</v>
      </c>
      <c r="AU79">
        <v>114.450446099999</v>
      </c>
      <c r="AV79">
        <v>87.654977065115901</v>
      </c>
      <c r="AW79">
        <v>66.221574340000004</v>
      </c>
      <c r="AX79">
        <v>48002866.841367498</v>
      </c>
      <c r="AY79">
        <v>5462139.6585025499</v>
      </c>
      <c r="AZ79">
        <v>420443.21432828001</v>
      </c>
      <c r="BA79">
        <v>10025395.3098389</v>
      </c>
      <c r="BB79">
        <v>32094888.658697698</v>
      </c>
      <c r="BC79">
        <v>2.99999999999998</v>
      </c>
      <c r="BD79">
        <v>0</v>
      </c>
      <c r="BE79">
        <v>0</v>
      </c>
      <c r="BF79">
        <v>817.49069006000002</v>
      </c>
      <c r="BG79">
        <v>736.14185491000001</v>
      </c>
      <c r="BH79">
        <v>0</v>
      </c>
      <c r="BI79">
        <v>0</v>
      </c>
      <c r="BJ79">
        <v>4411265150.5500002</v>
      </c>
      <c r="BK79">
        <v>3726643266.3499999</v>
      </c>
      <c r="BL79">
        <v>4826861796.0894499</v>
      </c>
      <c r="BM79">
        <v>118401439.14999899</v>
      </c>
      <c r="BN79">
        <v>-376972095.09708101</v>
      </c>
      <c r="BO79">
        <v>-7188808598.0493202</v>
      </c>
      <c r="BP79">
        <v>-7188808598.0493202</v>
      </c>
      <c r="BQ79">
        <v>-5.9604644775390599E-8</v>
      </c>
      <c r="BR79">
        <v>622509808.86678195</v>
      </c>
      <c r="BS79">
        <v>622509808.86678195</v>
      </c>
      <c r="BT79">
        <v>7677749781.0120001</v>
      </c>
      <c r="BU79">
        <v>7677749781.0120001</v>
      </c>
      <c r="BV79">
        <v>245537713.76969999</v>
      </c>
      <c r="BW79">
        <v>245537713.76969999</v>
      </c>
      <c r="BX79">
        <v>488941182.96268302</v>
      </c>
      <c r="BY79">
        <v>488941182.96268398</v>
      </c>
      <c r="BZ79">
        <v>-129743603.12747</v>
      </c>
      <c r="CA79">
        <v>-24070293.684136901</v>
      </c>
      <c r="CB79">
        <v>9564724.2477760594</v>
      </c>
      <c r="CC79">
        <v>51145151.754278399</v>
      </c>
      <c r="CD79">
        <v>-93104020.809552506</v>
      </c>
      <c r="CE79">
        <v>-93104020.809552401</v>
      </c>
      <c r="CF79">
        <v>-277421498.05590397</v>
      </c>
      <c r="CG79">
        <v>-22487766.625196598</v>
      </c>
      <c r="CH79">
        <v>49142227.078570098</v>
      </c>
      <c r="CI79">
        <v>178173357.334416</v>
      </c>
      <c r="CJ79">
        <v>-72593680.268114597</v>
      </c>
      <c r="CK79">
        <v>147677894.92843401</v>
      </c>
      <c r="CL79">
        <v>-1582527.05894032</v>
      </c>
      <c r="CM79">
        <v>-39577502.830794103</v>
      </c>
      <c r="CN79">
        <v>-127028205.580137</v>
      </c>
      <c r="CO79">
        <v>-20510340.541437801</v>
      </c>
      <c r="CP79">
        <v>153746568.91767299</v>
      </c>
      <c r="CQ79">
        <v>153746568.91767299</v>
      </c>
      <c r="CR79">
        <v>60642548.108121403</v>
      </c>
      <c r="CS79" s="2">
        <v>60642548.108121499</v>
      </c>
      <c r="CT79">
        <v>-206258.00257422001</v>
      </c>
      <c r="CU79">
        <v>7.1535192925402996E-8</v>
      </c>
      <c r="CV79">
        <v>-1.4721068640597399E-8</v>
      </c>
      <c r="CW79">
        <v>1038384750.48996</v>
      </c>
      <c r="CX79">
        <v>0</v>
      </c>
      <c r="CY79">
        <v>0</v>
      </c>
      <c r="CZ79">
        <v>1192131319.40763</v>
      </c>
      <c r="DA79">
        <v>-2631889563.3140402</v>
      </c>
      <c r="DB79">
        <v>-2631889563.3140402</v>
      </c>
      <c r="DC79">
        <v>2739547520.9777002</v>
      </c>
      <c r="DD79">
        <v>107657957.663662</v>
      </c>
      <c r="DE79">
        <v>107657957.663663</v>
      </c>
      <c r="DF79">
        <v>2739547520.9777002</v>
      </c>
    </row>
    <row r="80" spans="2:110" x14ac:dyDescent="0.55000000000000004">
      <c r="B80" t="s">
        <v>108</v>
      </c>
      <c r="C80">
        <v>2044</v>
      </c>
      <c r="D80">
        <v>371513792.65948999</v>
      </c>
      <c r="E80">
        <v>-24857521.736942101</v>
      </c>
      <c r="F80">
        <v>-38402886.811439499</v>
      </c>
      <c r="G80">
        <v>199789696.605616</v>
      </c>
      <c r="H80">
        <v>508043080.71672499</v>
      </c>
      <c r="I80">
        <v>-230723598.559838</v>
      </c>
      <c r="J80">
        <v>-18661611.308444001</v>
      </c>
      <c r="K80">
        <v>117986999.01285601</v>
      </c>
      <c r="L80">
        <v>705056280.14231396</v>
      </c>
      <c r="M80">
        <v>573658069.286888</v>
      </c>
      <c r="N80">
        <v>602237391.219329</v>
      </c>
      <c r="O80">
        <v>-6195910.4284980502</v>
      </c>
      <c r="P80">
        <v>-156389885.824296</v>
      </c>
      <c r="Q80">
        <v>-505266583.53669798</v>
      </c>
      <c r="R80">
        <v>-65614988.570163101</v>
      </c>
      <c r="S80">
        <v>-2.00000000000002</v>
      </c>
      <c r="T80">
        <v>-543838.92059326696</v>
      </c>
      <c r="U80" s="2">
        <v>-1.04773789644241E-7</v>
      </c>
      <c r="V80">
        <v>350.40130189681798</v>
      </c>
      <c r="W80">
        <v>282.25232733364101</v>
      </c>
      <c r="X80">
        <v>787.07620536059005</v>
      </c>
      <c r="Y80">
        <v>602.36559399999999</v>
      </c>
      <c r="Z80">
        <v>626.000171929874</v>
      </c>
      <c r="AA80">
        <v>602.36559399999896</v>
      </c>
      <c r="AB80">
        <v>148.37638048766499</v>
      </c>
      <c r="AC80">
        <v>138.20392859999899</v>
      </c>
      <c r="AD80">
        <v>94.124597909606095</v>
      </c>
      <c r="AE80">
        <v>88.728486950000004</v>
      </c>
      <c r="AF80">
        <v>48257228.006340697</v>
      </c>
      <c r="AG80">
        <v>5370454.8950717198</v>
      </c>
      <c r="AH80">
        <v>456885.24591000401</v>
      </c>
      <c r="AI80">
        <v>10137655.874468399</v>
      </c>
      <c r="AJ80">
        <v>32292231.9908906</v>
      </c>
      <c r="AK80">
        <v>3.0000000000000102</v>
      </c>
      <c r="AL80">
        <v>5354148059.7733603</v>
      </c>
      <c r="AM80">
        <v>117384013.48999999</v>
      </c>
      <c r="AN80">
        <v>325.44867783195502</v>
      </c>
      <c r="AO80">
        <v>285.42422888362398</v>
      </c>
      <c r="AP80">
        <v>717.69407328292698</v>
      </c>
      <c r="AQ80">
        <v>644.80850959999896</v>
      </c>
      <c r="AR80">
        <v>681.78361411976005</v>
      </c>
      <c r="AS80">
        <v>644.80850959999896</v>
      </c>
      <c r="AT80">
        <v>152.26580332794899</v>
      </c>
      <c r="AU80">
        <v>126.5446974</v>
      </c>
      <c r="AV80">
        <v>88.023893657980295</v>
      </c>
      <c r="AW80">
        <v>66.903896009999897</v>
      </c>
      <c r="AX80">
        <v>48344751.891754098</v>
      </c>
      <c r="AY80">
        <v>5501729.3221613998</v>
      </c>
      <c r="AZ80">
        <v>422489.37030717602</v>
      </c>
      <c r="BA80">
        <v>10101585.8026083</v>
      </c>
      <c r="BB80">
        <v>32318947.3966772</v>
      </c>
      <c r="BC80">
        <v>0.999999999999994</v>
      </c>
      <c r="BD80">
        <v>0</v>
      </c>
      <c r="BE80">
        <v>0</v>
      </c>
      <c r="BF80">
        <v>817.49069006000002</v>
      </c>
      <c r="BG80">
        <v>736.14185491000001</v>
      </c>
      <c r="BH80">
        <v>0</v>
      </c>
      <c r="BI80">
        <v>0</v>
      </c>
      <c r="BJ80">
        <v>4411265150.5500002</v>
      </c>
      <c r="BK80">
        <v>3726643266.3499999</v>
      </c>
      <c r="BL80">
        <v>5152568513.43962</v>
      </c>
      <c r="BM80">
        <v>117384013.489999</v>
      </c>
      <c r="BN80">
        <v>508043080.71672398</v>
      </c>
      <c r="BO80" s="2">
        <v>-6680765517.3325901</v>
      </c>
      <c r="BP80">
        <v>-6680765517.3325901</v>
      </c>
      <c r="BQ80">
        <v>-2.9802322387695299E-8</v>
      </c>
      <c r="BR80">
        <v>-201579546.333745</v>
      </c>
      <c r="BS80">
        <v>-201579546.333745</v>
      </c>
      <c r="BT80">
        <v>7476170234.6782598</v>
      </c>
      <c r="BU80">
        <v>7476170234.6782598</v>
      </c>
      <c r="BV80">
        <v>306463534.38297999</v>
      </c>
      <c r="BW80">
        <v>306463534.38297898</v>
      </c>
      <c r="BX80">
        <v>795404717.34566295</v>
      </c>
      <c r="BY80">
        <v>795404717.34566402</v>
      </c>
      <c r="BZ80">
        <v>86562204.902969301</v>
      </c>
      <c r="CA80">
        <v>-5791768.5224283198</v>
      </c>
      <c r="CB80">
        <v>-8947820.0344615206</v>
      </c>
      <c r="CC80">
        <v>46550725.6978973</v>
      </c>
      <c r="CD80">
        <v>118373342.04397599</v>
      </c>
      <c r="CE80">
        <v>118373342.04397599</v>
      </c>
      <c r="CF80">
        <v>-53758282.489372902</v>
      </c>
      <c r="CG80">
        <v>-4348129.8778634798</v>
      </c>
      <c r="CH80">
        <v>27490809.187259998</v>
      </c>
      <c r="CI80">
        <v>164277147.70133001</v>
      </c>
      <c r="CJ80">
        <v>133661544.52135301</v>
      </c>
      <c r="CK80">
        <v>140320487.392342</v>
      </c>
      <c r="CL80">
        <v>-1443638.64456485</v>
      </c>
      <c r="CM80">
        <v>-36438629.2217215</v>
      </c>
      <c r="CN80">
        <v>-117726422.00343201</v>
      </c>
      <c r="CO80">
        <v>-15288202.477376699</v>
      </c>
      <c r="CP80">
        <v>-46967758.233359002</v>
      </c>
      <c r="CQ80">
        <v>-46967758.233359002</v>
      </c>
      <c r="CR80">
        <v>71405583.8106177</v>
      </c>
      <c r="CS80" s="2">
        <v>71405583.8106177</v>
      </c>
      <c r="CT80" s="2">
        <v>-126713.723712947</v>
      </c>
      <c r="CU80">
        <v>-2.44121494998114E-8</v>
      </c>
      <c r="CV80">
        <v>-6.9439003021685802E-9</v>
      </c>
      <c r="CW80">
        <v>1247509165.4422801</v>
      </c>
      <c r="CX80">
        <v>0</v>
      </c>
      <c r="CY80">
        <v>0</v>
      </c>
      <c r="CZ80">
        <v>1200541407.20892</v>
      </c>
      <c r="DA80">
        <v>-2513516221.2700601</v>
      </c>
      <c r="DB80">
        <v>-2513516221.2700601</v>
      </c>
      <c r="DC80">
        <v>2692579762.7443399</v>
      </c>
      <c r="DD80">
        <v>179063541.47428</v>
      </c>
      <c r="DE80">
        <v>179063541.47428101</v>
      </c>
      <c r="DF80">
        <v>2692579762.7443399</v>
      </c>
    </row>
    <row r="81" spans="2:110" x14ac:dyDescent="0.55000000000000004">
      <c r="B81" t="s">
        <v>108</v>
      </c>
      <c r="C81">
        <v>2045</v>
      </c>
      <c r="D81">
        <v>645106631.14923406</v>
      </c>
      <c r="E81">
        <v>-3516127.4450652101</v>
      </c>
      <c r="F81">
        <v>88204751.704473197</v>
      </c>
      <c r="G81">
        <v>-273002554.41923201</v>
      </c>
      <c r="H81">
        <v>456792700.98940998</v>
      </c>
      <c r="I81">
        <v>0</v>
      </c>
      <c r="J81">
        <v>0</v>
      </c>
      <c r="K81">
        <v>236466632.61796001</v>
      </c>
      <c r="L81">
        <v>239578633.21601599</v>
      </c>
      <c r="M81">
        <v>476045265.83397597</v>
      </c>
      <c r="N81">
        <v>645106631.14923406</v>
      </c>
      <c r="O81">
        <v>-3516127.4450652101</v>
      </c>
      <c r="P81">
        <v>-148261880.913486</v>
      </c>
      <c r="Q81">
        <v>-512581187.63524902</v>
      </c>
      <c r="R81">
        <v>-19252564.844566599</v>
      </c>
      <c r="S81">
        <v>-0.99999999999996902</v>
      </c>
      <c r="T81">
        <v>-264989.83383177902</v>
      </c>
      <c r="U81" s="2">
        <v>-2.8870999813079801E-8</v>
      </c>
      <c r="V81">
        <v>347.82399740220302</v>
      </c>
      <c r="W81">
        <v>273.99805206328602</v>
      </c>
      <c r="X81">
        <v>802.00545241874499</v>
      </c>
      <c r="Y81">
        <v>602.36559399999999</v>
      </c>
      <c r="Z81">
        <v>637.21308599773795</v>
      </c>
      <c r="AA81">
        <v>602.36559399999896</v>
      </c>
      <c r="AB81">
        <v>146.12409518961201</v>
      </c>
      <c r="AC81">
        <v>134.2782804</v>
      </c>
      <c r="AD81">
        <v>77.460397479448901</v>
      </c>
      <c r="AE81">
        <v>71.929745980000007</v>
      </c>
      <c r="AF81">
        <v>48601063.738394901</v>
      </c>
      <c r="AG81">
        <v>5426904.8313530199</v>
      </c>
      <c r="AH81">
        <v>459196.324853278</v>
      </c>
      <c r="AI81">
        <v>10228979.7074263</v>
      </c>
      <c r="AJ81">
        <v>32485982.8747622</v>
      </c>
      <c r="AK81">
        <v>2.99999999999996</v>
      </c>
      <c r="AL81">
        <v>5039017431.5610199</v>
      </c>
      <c r="AM81">
        <v>116405789.44</v>
      </c>
      <c r="AN81">
        <v>309.32026007454601</v>
      </c>
      <c r="AO81">
        <v>266.14251719791702</v>
      </c>
      <c r="AP81">
        <v>683.37067154723695</v>
      </c>
      <c r="AQ81">
        <v>602.36559399999999</v>
      </c>
      <c r="AR81">
        <v>644.70219039905601</v>
      </c>
      <c r="AS81">
        <v>602.36559399999896</v>
      </c>
      <c r="AT81">
        <v>137.620776258023</v>
      </c>
      <c r="AU81">
        <v>111.0632628</v>
      </c>
      <c r="AV81">
        <v>85.948226212303595</v>
      </c>
      <c r="AW81">
        <v>64.550676639999907</v>
      </c>
      <c r="AX81">
        <v>48529825.261868902</v>
      </c>
      <c r="AY81">
        <v>5514384.46289552</v>
      </c>
      <c r="AZ81">
        <v>423888.27105699299</v>
      </c>
      <c r="BA81">
        <v>10142887.9079537</v>
      </c>
      <c r="BB81">
        <v>32448664.619962599</v>
      </c>
      <c r="BC81">
        <v>1.99999999999999</v>
      </c>
      <c r="BD81">
        <v>65.079068120000002</v>
      </c>
      <c r="BE81">
        <v>81.348835149999999</v>
      </c>
      <c r="BF81">
        <v>882.56975818000001</v>
      </c>
      <c r="BG81">
        <v>817.49069006000002</v>
      </c>
      <c r="BH81">
        <v>547697507.39999998</v>
      </c>
      <c r="BI81">
        <v>684621884.20000005</v>
      </c>
      <c r="BJ81">
        <v>4958962657.9499998</v>
      </c>
      <c r="BK81">
        <v>4411265150.5500002</v>
      </c>
      <c r="BL81">
        <v>4804904449.3804598</v>
      </c>
      <c r="BM81">
        <v>116405789.439999</v>
      </c>
      <c r="BN81">
        <v>456792700.98940998</v>
      </c>
      <c r="BO81" s="2">
        <v>-6223972816.3431797</v>
      </c>
      <c r="BP81">
        <v>-6223972816.3431797</v>
      </c>
      <c r="BQ81">
        <v>-8.9406967163085898E-8</v>
      </c>
      <c r="BR81">
        <v>-234112982.18055701</v>
      </c>
      <c r="BS81">
        <v>-234112982.18055701</v>
      </c>
      <c r="BT81">
        <v>7242057252.4976997</v>
      </c>
      <c r="BU81">
        <v>7242057252.4976997</v>
      </c>
      <c r="BV81">
        <v>222679718.80885199</v>
      </c>
      <c r="BW81">
        <v>222679718.80885199</v>
      </c>
      <c r="BX81">
        <v>1018084436.15451</v>
      </c>
      <c r="BY81">
        <v>1018084436.15451</v>
      </c>
      <c r="BZ81">
        <v>141800907.157314</v>
      </c>
      <c r="CA81">
        <v>-772880.07488429698</v>
      </c>
      <c r="CB81">
        <v>19388289.010451298</v>
      </c>
      <c r="CC81">
        <v>-60008699.343156897</v>
      </c>
      <c r="CD81">
        <v>100407616.749724</v>
      </c>
      <c r="CE81">
        <v>100407616.749724</v>
      </c>
      <c r="CF81">
        <v>0</v>
      </c>
      <c r="CG81">
        <v>0</v>
      </c>
      <c r="CH81">
        <v>51977737.3206155</v>
      </c>
      <c r="CI81">
        <v>52661786.261629097</v>
      </c>
      <c r="CJ81">
        <v>104639523.58224399</v>
      </c>
      <c r="CK81">
        <v>141800907.157314</v>
      </c>
      <c r="CL81">
        <v>-772880.07488429698</v>
      </c>
      <c r="CM81">
        <v>-32589448.310164198</v>
      </c>
      <c r="CN81">
        <v>-112670485.60478599</v>
      </c>
      <c r="CO81">
        <v>-4231906.83252024</v>
      </c>
      <c r="CP81">
        <v>-51460381.350238301</v>
      </c>
      <c r="CQ81">
        <v>-51460381.350238301</v>
      </c>
      <c r="CR81">
        <v>48947235.399485998</v>
      </c>
      <c r="CS81" s="2">
        <v>48947235.399485901</v>
      </c>
      <c r="CT81" s="2">
        <v>-58247.423000244598</v>
      </c>
      <c r="CU81">
        <v>-6.3461352997413302E-9</v>
      </c>
      <c r="CV81">
        <v>-1.9652548025005401E-8</v>
      </c>
      <c r="CW81">
        <v>1107626566.6405399</v>
      </c>
      <c r="CX81">
        <v>120389404.862827</v>
      </c>
      <c r="CY81">
        <v>150486756.067543</v>
      </c>
      <c r="CZ81">
        <v>1056166185.2903</v>
      </c>
      <c r="DA81">
        <v>-2413108604.52034</v>
      </c>
      <c r="DB81">
        <v>-2413108604.52034</v>
      </c>
      <c r="DC81">
        <v>2641119381.3941002</v>
      </c>
      <c r="DD81">
        <v>228010776.87376601</v>
      </c>
      <c r="DE81">
        <v>228010776.87376699</v>
      </c>
      <c r="DF81">
        <v>2641119381.3941002</v>
      </c>
    </row>
    <row r="82" spans="2:110" x14ac:dyDescent="0.55000000000000004">
      <c r="B82" t="s">
        <v>108</v>
      </c>
      <c r="C82">
        <v>2046</v>
      </c>
      <c r="D82">
        <v>-655555907.42988503</v>
      </c>
      <c r="E82">
        <v>-110789698.897167</v>
      </c>
      <c r="F82">
        <v>-16984242.666502599</v>
      </c>
      <c r="G82">
        <v>-527581880.72310299</v>
      </c>
      <c r="H82">
        <v>-1310911729.71665</v>
      </c>
      <c r="I82">
        <v>-1379793695.58571</v>
      </c>
      <c r="J82">
        <v>-111334507.453229</v>
      </c>
      <c r="K82">
        <v>140965593.70332801</v>
      </c>
      <c r="L82">
        <v>0</v>
      </c>
      <c r="M82">
        <v>-1350162609.3356199</v>
      </c>
      <c r="N82">
        <v>724237788.15583301</v>
      </c>
      <c r="O82">
        <v>544808.55606244004</v>
      </c>
      <c r="P82">
        <v>-157949836.36983001</v>
      </c>
      <c r="Q82">
        <v>-527581880.72310299</v>
      </c>
      <c r="R82">
        <v>39250879.618961699</v>
      </c>
      <c r="S82">
        <v>-2.9999999999999898</v>
      </c>
      <c r="T82">
        <v>-772756.70242309303</v>
      </c>
      <c r="U82" s="2">
        <v>1.01514160633087E-7</v>
      </c>
      <c r="V82">
        <v>272.11012782448699</v>
      </c>
      <c r="W82">
        <v>196.26079161234901</v>
      </c>
      <c r="X82">
        <v>600.73173573211602</v>
      </c>
      <c r="Y82">
        <v>393.93175079999997</v>
      </c>
      <c r="Z82">
        <v>433.55150694227899</v>
      </c>
      <c r="AA82">
        <v>393.93175079999901</v>
      </c>
      <c r="AB82">
        <v>141.65382640633899</v>
      </c>
      <c r="AC82">
        <v>131.15552969999999</v>
      </c>
      <c r="AD82">
        <v>71.216558090207599</v>
      </c>
      <c r="AE82">
        <v>66.221574340000004</v>
      </c>
      <c r="AF82">
        <v>48827858.069757603</v>
      </c>
      <c r="AG82">
        <v>5452270.9883926297</v>
      </c>
      <c r="AH82">
        <v>462520.69794017699</v>
      </c>
      <c r="AI82">
        <v>10257282.560455199</v>
      </c>
      <c r="AJ82">
        <v>32655783.822969601</v>
      </c>
      <c r="AK82">
        <v>4.9999999999999902</v>
      </c>
      <c r="AL82">
        <v>3803344908.7241998</v>
      </c>
      <c r="AM82">
        <v>115464669.11</v>
      </c>
      <c r="AN82">
        <v>324.19868023249899</v>
      </c>
      <c r="AO82">
        <v>283.31623369169898</v>
      </c>
      <c r="AP82">
        <v>719.82646130313503</v>
      </c>
      <c r="AQ82">
        <v>644.80850959999896</v>
      </c>
      <c r="AR82">
        <v>683.154330432145</v>
      </c>
      <c r="AS82">
        <v>644.80850959999896</v>
      </c>
      <c r="AT82">
        <v>143.41650434126001</v>
      </c>
      <c r="AU82">
        <v>117.3782945</v>
      </c>
      <c r="AV82">
        <v>87.439678233754094</v>
      </c>
      <c r="AW82">
        <v>66.221574340000004</v>
      </c>
      <c r="AX82">
        <v>48798677.5846157</v>
      </c>
      <c r="AY82">
        <v>5547501.9852824202</v>
      </c>
      <c r="AZ82">
        <v>425042.64579694398</v>
      </c>
      <c r="BA82">
        <v>10206270.780541399</v>
      </c>
      <c r="BB82">
        <v>32619862.1729948</v>
      </c>
      <c r="BC82">
        <v>2</v>
      </c>
      <c r="BD82">
        <v>0</v>
      </c>
      <c r="BE82">
        <v>65.079068120000002</v>
      </c>
      <c r="BF82">
        <v>882.56975818000001</v>
      </c>
      <c r="BG82">
        <v>882.56975818000001</v>
      </c>
      <c r="BH82">
        <v>0</v>
      </c>
      <c r="BI82">
        <v>547697507.39999998</v>
      </c>
      <c r="BJ82">
        <v>4958962657.9499998</v>
      </c>
      <c r="BK82">
        <v>4958962657.9499998</v>
      </c>
      <c r="BL82">
        <v>5128491151.6047497</v>
      </c>
      <c r="BM82">
        <v>115464669.109999</v>
      </c>
      <c r="BN82">
        <v>-1310911729.71665</v>
      </c>
      <c r="BO82" s="2">
        <v>-7534884546.0598402</v>
      </c>
      <c r="BP82">
        <v>-7534884546.0598402</v>
      </c>
      <c r="BQ82">
        <v>-5.9604644775390599E-8</v>
      </c>
      <c r="BR82">
        <v>1325146242.8805399</v>
      </c>
      <c r="BS82">
        <v>1325146242.8805399</v>
      </c>
      <c r="BT82">
        <v>8567203495.3782396</v>
      </c>
      <c r="BU82">
        <v>8567203495.3782396</v>
      </c>
      <c r="BV82">
        <v>14234513.1638858</v>
      </c>
      <c r="BW82">
        <v>14234513.1638858</v>
      </c>
      <c r="BX82">
        <v>1032318949.3184</v>
      </c>
      <c r="BY82">
        <v>1032318949.3184</v>
      </c>
      <c r="BZ82">
        <v>-135941285.73326901</v>
      </c>
      <c r="CA82">
        <v>-22974232.9271795</v>
      </c>
      <c r="CB82">
        <v>-3521987.61253198</v>
      </c>
      <c r="CC82">
        <v>-109403573.94726899</v>
      </c>
      <c r="CD82">
        <v>-271841080.22025001</v>
      </c>
      <c r="CE82">
        <v>-271841080.22025001</v>
      </c>
      <c r="CF82">
        <v>-286124992.389979</v>
      </c>
      <c r="CG82">
        <v>-23087208.761505999</v>
      </c>
      <c r="CH82">
        <v>29231746.423143402</v>
      </c>
      <c r="CI82">
        <v>0</v>
      </c>
      <c r="CJ82">
        <v>-279980454.728342</v>
      </c>
      <c r="CK82">
        <v>150183706.65671</v>
      </c>
      <c r="CL82">
        <v>112975.83432658701</v>
      </c>
      <c r="CM82">
        <v>-32753734.035675399</v>
      </c>
      <c r="CN82">
        <v>-109403573.94726899</v>
      </c>
      <c r="CO82">
        <v>8139374.5080912504</v>
      </c>
      <c r="CP82">
        <v>274792862.05816001</v>
      </c>
      <c r="CQ82">
        <v>274792862.05816001</v>
      </c>
      <c r="CR82">
        <v>2951781.8379094498</v>
      </c>
      <c r="CS82" s="2">
        <v>2951781.8379094498</v>
      </c>
      <c r="CT82" s="2">
        <v>-160244.974525887</v>
      </c>
      <c r="CU82">
        <v>2.1050783556658699E-8</v>
      </c>
      <c r="CV82">
        <v>-1.23600930974876E-8</v>
      </c>
      <c r="CW82">
        <v>788691843.241992</v>
      </c>
      <c r="CX82">
        <v>0</v>
      </c>
      <c r="CY82">
        <v>113574910.24795</v>
      </c>
      <c r="CZ82">
        <v>1063484705.30015</v>
      </c>
      <c r="DA82">
        <v>-2684949684.7405901</v>
      </c>
      <c r="DB82">
        <v>-2684949684.7405901</v>
      </c>
      <c r="DC82">
        <v>2915912243.45226</v>
      </c>
      <c r="DD82">
        <v>230962558.711676</v>
      </c>
      <c r="DE82">
        <v>230962558.711676</v>
      </c>
      <c r="DF82">
        <v>2915912243.45226</v>
      </c>
    </row>
    <row r="83" spans="2:110" x14ac:dyDescent="0.55000000000000004">
      <c r="B83" t="s">
        <v>108</v>
      </c>
      <c r="C83">
        <v>2047</v>
      </c>
      <c r="D83">
        <v>-493059894.02462101</v>
      </c>
      <c r="E83">
        <v>-96353704.976447001</v>
      </c>
      <c r="F83">
        <v>127457558.308576</v>
      </c>
      <c r="G83">
        <v>62712776.392616101</v>
      </c>
      <c r="H83">
        <v>-399243264.29987597</v>
      </c>
      <c r="I83">
        <v>-1145010432.18838</v>
      </c>
      <c r="J83">
        <v>-92217027.667720199</v>
      </c>
      <c r="K83">
        <v>290740662.783867</v>
      </c>
      <c r="L83">
        <v>615761410.47483802</v>
      </c>
      <c r="M83">
        <v>-330725386.59739399</v>
      </c>
      <c r="N83">
        <v>651950538.16375804</v>
      </c>
      <c r="O83">
        <v>-4136677.3087267401</v>
      </c>
      <c r="P83">
        <v>-163283104.47529101</v>
      </c>
      <c r="Q83">
        <v>-553048634.08222198</v>
      </c>
      <c r="R83">
        <v>-68517877.702482104</v>
      </c>
      <c r="S83">
        <v>-3</v>
      </c>
      <c r="T83">
        <v>-749239.231109621</v>
      </c>
      <c r="U83" s="2">
        <v>-2.3934990167617798E-7</v>
      </c>
      <c r="V83">
        <v>269.849710956141</v>
      </c>
      <c r="W83">
        <v>196.26079161234901</v>
      </c>
      <c r="X83">
        <v>595.28369679815205</v>
      </c>
      <c r="Y83">
        <v>393.93175079999997</v>
      </c>
      <c r="Z83">
        <v>428.20001464973001</v>
      </c>
      <c r="AA83">
        <v>393.93175079999901</v>
      </c>
      <c r="AB83">
        <v>141.51851446568901</v>
      </c>
      <c r="AC83">
        <v>131.15552969999999</v>
      </c>
      <c r="AD83">
        <v>70.574816637209594</v>
      </c>
      <c r="AE83">
        <v>66.221574340000004</v>
      </c>
      <c r="AF83">
        <v>48762626.955874503</v>
      </c>
      <c r="AG83">
        <v>5421619.8634565901</v>
      </c>
      <c r="AH83">
        <v>459090.685961515</v>
      </c>
      <c r="AI83">
        <v>10265097.202201501</v>
      </c>
      <c r="AJ83">
        <v>32616819.204254799</v>
      </c>
      <c r="AK83">
        <v>4.0000000000000098</v>
      </c>
      <c r="AL83">
        <v>3789071935.9400201</v>
      </c>
      <c r="AM83">
        <v>114558686.44</v>
      </c>
      <c r="AN83">
        <v>300.24726284659403</v>
      </c>
      <c r="AO83">
        <v>256.87755002574102</v>
      </c>
      <c r="AP83">
        <v>684.17817786841704</v>
      </c>
      <c r="AQ83">
        <v>602.36559399999999</v>
      </c>
      <c r="AR83">
        <v>645.20627894352901</v>
      </c>
      <c r="AS83">
        <v>602.36559399999896</v>
      </c>
      <c r="AT83">
        <v>129.18034007077199</v>
      </c>
      <c r="AU83">
        <v>102.8313619</v>
      </c>
      <c r="AV83">
        <v>68.667537006150994</v>
      </c>
      <c r="AW83">
        <v>47.385621039999997</v>
      </c>
      <c r="AX83">
        <v>49020037.431997903</v>
      </c>
      <c r="AY83">
        <v>5565179.7330916496</v>
      </c>
      <c r="AZ83">
        <v>425765.88293295703</v>
      </c>
      <c r="BA83">
        <v>10264414.1915184</v>
      </c>
      <c r="BB83">
        <v>32764677.624454901</v>
      </c>
      <c r="BC83">
        <v>1</v>
      </c>
      <c r="BD83">
        <v>65.079068120000002</v>
      </c>
      <c r="BE83">
        <v>0</v>
      </c>
      <c r="BF83">
        <v>947.6488263</v>
      </c>
      <c r="BG83">
        <v>882.56975818000001</v>
      </c>
      <c r="BH83">
        <v>547799864.60000002</v>
      </c>
      <c r="BI83">
        <v>0</v>
      </c>
      <c r="BJ83">
        <v>5506762522.5500002</v>
      </c>
      <c r="BK83">
        <v>4958962657.9499998</v>
      </c>
      <c r="BL83">
        <v>4441890680.9360104</v>
      </c>
      <c r="BM83">
        <v>114558686.439999</v>
      </c>
      <c r="BN83">
        <v>-399243264.29987597</v>
      </c>
      <c r="BO83" s="2">
        <v>-7934127810.3597202</v>
      </c>
      <c r="BP83">
        <v>-7934127810.3597202</v>
      </c>
      <c r="BQ83">
        <v>-5.9604644775390599E-8</v>
      </c>
      <c r="BR83">
        <v>652818744.99598598</v>
      </c>
      <c r="BS83">
        <v>652818744.99598598</v>
      </c>
      <c r="BT83">
        <v>9220022240.3742294</v>
      </c>
      <c r="BU83">
        <v>9220022240.3742294</v>
      </c>
      <c r="BV83">
        <v>253575480.69611001</v>
      </c>
      <c r="BW83">
        <v>253575480.696109</v>
      </c>
      <c r="BX83">
        <v>1285894430.0145099</v>
      </c>
      <c r="BY83">
        <v>1285894430.0145099</v>
      </c>
      <c r="BZ83">
        <v>-96457377.620563105</v>
      </c>
      <c r="CA83">
        <v>-18849689.0919085</v>
      </c>
      <c r="CB83">
        <v>24934540.369960301</v>
      </c>
      <c r="CC83">
        <v>12268509.419333201</v>
      </c>
      <c r="CD83">
        <v>-78104016.923178002</v>
      </c>
      <c r="CE83">
        <v>-78104016.923178107</v>
      </c>
      <c r="CF83">
        <v>-223998554.68991601</v>
      </c>
      <c r="CG83">
        <v>-18040430.318080202</v>
      </c>
      <c r="CH83">
        <v>56877637.462835103</v>
      </c>
      <c r="CI83">
        <v>120461492.841224</v>
      </c>
      <c r="CJ83">
        <v>-64699854.703936897</v>
      </c>
      <c r="CK83">
        <v>127541177.069353</v>
      </c>
      <c r="CL83">
        <v>-809258.77382828703</v>
      </c>
      <c r="CM83">
        <v>-31943097.092874698</v>
      </c>
      <c r="CN83">
        <v>-108192983.421891</v>
      </c>
      <c r="CO83">
        <v>-13404162.219241099</v>
      </c>
      <c r="CP83">
        <v>127711024.49617501</v>
      </c>
      <c r="CQ83">
        <v>127711024.49617501</v>
      </c>
      <c r="CR83">
        <v>49607007.572996996</v>
      </c>
      <c r="CS83" s="2">
        <v>49607007.572996899</v>
      </c>
      <c r="CT83" s="2">
        <v>-146573.777991507</v>
      </c>
      <c r="CU83">
        <v>-4.6824055513772603E-8</v>
      </c>
      <c r="CV83">
        <v>-1.16604651863091E-8</v>
      </c>
      <c r="CW83">
        <v>741256685.01075399</v>
      </c>
      <c r="CX83">
        <v>107166165.89703099</v>
      </c>
      <c r="CY83">
        <v>0</v>
      </c>
      <c r="CZ83">
        <v>868967709.50692904</v>
      </c>
      <c r="DA83">
        <v>-2763053701.6637702</v>
      </c>
      <c r="DB83">
        <v>-2763053701.6637702</v>
      </c>
      <c r="DC83">
        <v>3043623267.9484401</v>
      </c>
      <c r="DD83">
        <v>280569566.28467298</v>
      </c>
      <c r="DE83">
        <v>280569566.28467298</v>
      </c>
      <c r="DF83">
        <v>3043623267.9484401</v>
      </c>
    </row>
    <row r="84" spans="2:110" x14ac:dyDescent="0.55000000000000004">
      <c r="B84" t="s">
        <v>108</v>
      </c>
      <c r="C84">
        <v>2048</v>
      </c>
      <c r="D84">
        <v>367775729.74401999</v>
      </c>
      <c r="E84">
        <v>-25982282.756181002</v>
      </c>
      <c r="F84">
        <v>107707880.093679</v>
      </c>
      <c r="G84">
        <v>15660228.036543</v>
      </c>
      <c r="H84">
        <v>465161555.11806101</v>
      </c>
      <c r="I84">
        <v>-234992349.01736</v>
      </c>
      <c r="J84">
        <v>-18898892.660067201</v>
      </c>
      <c r="K84">
        <v>267679062.29125601</v>
      </c>
      <c r="L84">
        <v>554789774.74947202</v>
      </c>
      <c r="M84">
        <v>568577595.36330104</v>
      </c>
      <c r="N84">
        <v>602768078.76137996</v>
      </c>
      <c r="O84">
        <v>-7083390.09611376</v>
      </c>
      <c r="P84">
        <v>-159971182.197577</v>
      </c>
      <c r="Q84">
        <v>-539129546.71292901</v>
      </c>
      <c r="R84">
        <v>-103416040.245239</v>
      </c>
      <c r="S84">
        <v>-4.9999999999999902</v>
      </c>
      <c r="T84">
        <v>-1207760.67733764</v>
      </c>
      <c r="U84" s="2">
        <v>-3.0687078833580001E-7</v>
      </c>
      <c r="V84">
        <v>340.08587462876199</v>
      </c>
      <c r="W84">
        <v>271.96059334348899</v>
      </c>
      <c r="X84">
        <v>788.49160899734397</v>
      </c>
      <c r="Y84">
        <v>602.36559399999999</v>
      </c>
      <c r="Z84">
        <v>626.59778714690106</v>
      </c>
      <c r="AA84">
        <v>602.36559399999896</v>
      </c>
      <c r="AB84">
        <v>144.50329018261701</v>
      </c>
      <c r="AC84">
        <v>134.2782804</v>
      </c>
      <c r="AD84">
        <v>71.564288073011198</v>
      </c>
      <c r="AE84">
        <v>67.354980380000001</v>
      </c>
      <c r="AF84">
        <v>49267229.978354901</v>
      </c>
      <c r="AG84">
        <v>5486618.5774761997</v>
      </c>
      <c r="AH84">
        <v>463665.25530369702</v>
      </c>
      <c r="AI84">
        <v>10368382.120070901</v>
      </c>
      <c r="AJ84">
        <v>32948564.025504</v>
      </c>
      <c r="AK84">
        <v>6.9999999999999796</v>
      </c>
      <c r="AL84">
        <v>4984070096.2640696</v>
      </c>
      <c r="AM84">
        <v>113685998.53</v>
      </c>
      <c r="AN84">
        <v>315.42616435373702</v>
      </c>
      <c r="AO84">
        <v>274.53440085432499</v>
      </c>
      <c r="AP84">
        <v>720.67792587398105</v>
      </c>
      <c r="AQ84">
        <v>644.80850959999896</v>
      </c>
      <c r="AR84">
        <v>683.70840612194604</v>
      </c>
      <c r="AS84">
        <v>644.80850959999896</v>
      </c>
      <c r="AT84">
        <v>134.19307862851599</v>
      </c>
      <c r="AU84">
        <v>108.35180109999899</v>
      </c>
      <c r="AV84">
        <v>71.144173925692698</v>
      </c>
      <c r="AW84">
        <v>50.492461110000001</v>
      </c>
      <c r="AX84">
        <v>49147278.454368703</v>
      </c>
      <c r="AY84">
        <v>5586718.1947676204</v>
      </c>
      <c r="AZ84">
        <v>426890.56033245998</v>
      </c>
      <c r="BA84">
        <v>10280704.7994365</v>
      </c>
      <c r="BB84">
        <v>32852964.8998321</v>
      </c>
      <c r="BC84">
        <v>1.99999999999999</v>
      </c>
      <c r="BD84">
        <v>0</v>
      </c>
      <c r="BE84">
        <v>0</v>
      </c>
      <c r="BF84">
        <v>947.6488263</v>
      </c>
      <c r="BG84">
        <v>882.56975818000001</v>
      </c>
      <c r="BH84">
        <v>0</v>
      </c>
      <c r="BI84">
        <v>0</v>
      </c>
      <c r="BJ84">
        <v>5506762522.5500002</v>
      </c>
      <c r="BK84">
        <v>4958962657.9499998</v>
      </c>
      <c r="BL84">
        <v>4766141312.2901001</v>
      </c>
      <c r="BM84">
        <v>113685998.529999</v>
      </c>
      <c r="BN84">
        <v>465161555.11806101</v>
      </c>
      <c r="BO84" s="2">
        <v>-7468966255.2416496</v>
      </c>
      <c r="BP84">
        <v>-7468966255.2416496</v>
      </c>
      <c r="BQ84">
        <v>-5.9604644775390599E-8</v>
      </c>
      <c r="BR84">
        <v>-217928783.97396901</v>
      </c>
      <c r="BS84">
        <v>-217928783.97396901</v>
      </c>
      <c r="BT84">
        <v>9002093456.4002609</v>
      </c>
      <c r="BU84">
        <v>9002093456.4002609</v>
      </c>
      <c r="BV84">
        <v>247232771.14409199</v>
      </c>
      <c r="BW84">
        <v>247232771.14409199</v>
      </c>
      <c r="BX84">
        <v>1533127201.1586001</v>
      </c>
      <c r="BY84">
        <v>1533127201.1586001</v>
      </c>
      <c r="BZ84">
        <v>67875489.278574601</v>
      </c>
      <c r="CA84">
        <v>-4795205.3711579395</v>
      </c>
      <c r="CB84">
        <v>19878215.089410499</v>
      </c>
      <c r="CC84">
        <v>2890200.61474487</v>
      </c>
      <c r="CD84">
        <v>85848699.611571997</v>
      </c>
      <c r="CE84">
        <v>85848699.611571893</v>
      </c>
      <c r="CF84">
        <v>-43369421.569434702</v>
      </c>
      <c r="CG84">
        <v>-3487917.9956169599</v>
      </c>
      <c r="CH84">
        <v>49401974.7722205</v>
      </c>
      <c r="CI84">
        <v>102390191.528082</v>
      </c>
      <c r="CJ84">
        <v>104934826.73525099</v>
      </c>
      <c r="CK84">
        <v>111244910.84800901</v>
      </c>
      <c r="CL84">
        <v>-1307287.3755409799</v>
      </c>
      <c r="CM84">
        <v>-29523759.682810001</v>
      </c>
      <c r="CN84">
        <v>-99499990.913337693</v>
      </c>
      <c r="CO84">
        <v>-19086127.1236795</v>
      </c>
      <c r="CP84">
        <v>-40220225.653317302</v>
      </c>
      <c r="CQ84">
        <v>-40220225.653317302</v>
      </c>
      <c r="CR84">
        <v>45628473.958254598</v>
      </c>
      <c r="CS84" s="2">
        <v>45628473.958254501</v>
      </c>
      <c r="CT84" s="2">
        <v>-222900.37181837199</v>
      </c>
      <c r="CU84">
        <v>-5.6635071917583397E-8</v>
      </c>
      <c r="CV84">
        <v>-1.1000438855008599E-8</v>
      </c>
      <c r="CW84">
        <v>919843722.74401295</v>
      </c>
      <c r="CX84">
        <v>0</v>
      </c>
      <c r="CY84">
        <v>0</v>
      </c>
      <c r="CZ84">
        <v>879623497.09069598</v>
      </c>
      <c r="DA84">
        <v>-2677205002.0521898</v>
      </c>
      <c r="DB84">
        <v>-2677205002.0521898</v>
      </c>
      <c r="DC84">
        <v>3003403042.2951198</v>
      </c>
      <c r="DD84">
        <v>326198040.24292701</v>
      </c>
      <c r="DE84">
        <v>326198040.24292803</v>
      </c>
      <c r="DF84">
        <v>3003403042.2951198</v>
      </c>
    </row>
    <row r="85" spans="2:110" x14ac:dyDescent="0.55000000000000004">
      <c r="B85" t="s">
        <v>108</v>
      </c>
      <c r="C85">
        <v>2049</v>
      </c>
      <c r="D85">
        <v>-436142392.85479498</v>
      </c>
      <c r="E85">
        <v>-92792533.170924395</v>
      </c>
      <c r="F85">
        <v>-48419874.628282003</v>
      </c>
      <c r="G85">
        <v>-213181322.66455501</v>
      </c>
      <c r="H85">
        <v>-790536123.31855702</v>
      </c>
      <c r="I85">
        <v>-1133529531.48808</v>
      </c>
      <c r="J85">
        <v>-91102514.816968307</v>
      </c>
      <c r="K85">
        <v>104924217.287616</v>
      </c>
      <c r="L85">
        <v>309487121.28370303</v>
      </c>
      <c r="M85">
        <v>-810220707.73373103</v>
      </c>
      <c r="N85">
        <v>697387138.63328695</v>
      </c>
      <c r="O85">
        <v>-1690018.35395605</v>
      </c>
      <c r="P85">
        <v>-153344091.915898</v>
      </c>
      <c r="Q85">
        <v>-522668443.948259</v>
      </c>
      <c r="R85">
        <v>19684584.4151734</v>
      </c>
      <c r="S85">
        <v>-4.0000000000000098</v>
      </c>
      <c r="T85">
        <v>-932491.43981933896</v>
      </c>
      <c r="U85" s="2">
        <v>4.4237822294235203E-8</v>
      </c>
      <c r="V85">
        <v>364.27003609068402</v>
      </c>
      <c r="W85">
        <v>290.54508613706997</v>
      </c>
      <c r="X85">
        <v>846.11829605674905</v>
      </c>
      <c r="Y85">
        <v>644.80850959999896</v>
      </c>
      <c r="Z85">
        <v>680.45867852876199</v>
      </c>
      <c r="AA85">
        <v>644.80850959999896</v>
      </c>
      <c r="AB85">
        <v>144.94742781190601</v>
      </c>
      <c r="AC85">
        <v>134.2782804</v>
      </c>
      <c r="AD85">
        <v>79.494908865393597</v>
      </c>
      <c r="AE85">
        <v>74.984277419999998</v>
      </c>
      <c r="AF85">
        <v>49727271.072487198</v>
      </c>
      <c r="AG85">
        <v>5546341.0015847199</v>
      </c>
      <c r="AH85">
        <v>469191.74903538998</v>
      </c>
      <c r="AI85">
        <v>10451923.771570699</v>
      </c>
      <c r="AJ85">
        <v>33259814.550296299</v>
      </c>
      <c r="AK85">
        <v>5.0000000000000098</v>
      </c>
      <c r="AL85">
        <v>5411495890.9450302</v>
      </c>
      <c r="AM85">
        <v>112844877.41</v>
      </c>
      <c r="AN85">
        <v>397.70825977058598</v>
      </c>
      <c r="AO85">
        <v>356.90720701952802</v>
      </c>
      <c r="AP85">
        <v>923.56607222294497</v>
      </c>
      <c r="AQ85">
        <v>847.41891859999998</v>
      </c>
      <c r="AR85">
        <v>886.36688747530002</v>
      </c>
      <c r="AS85">
        <v>847.41891859999998</v>
      </c>
      <c r="AT85">
        <v>149.77275163615101</v>
      </c>
      <c r="AU85">
        <v>124.20182899999899</v>
      </c>
      <c r="AV85">
        <v>86.015005828427306</v>
      </c>
      <c r="AW85">
        <v>65.663111749999999</v>
      </c>
      <c r="AX85">
        <v>49592137.740995497</v>
      </c>
      <c r="AY85">
        <v>5642911.6837309897</v>
      </c>
      <c r="AZ85">
        <v>430095.85683453601</v>
      </c>
      <c r="BA85">
        <v>10373704.8396319</v>
      </c>
      <c r="BB85">
        <v>33145425.360798001</v>
      </c>
      <c r="BC85">
        <v>0.999999999999996</v>
      </c>
      <c r="BD85">
        <v>0</v>
      </c>
      <c r="BE85">
        <v>0</v>
      </c>
      <c r="BF85">
        <v>947.6488263</v>
      </c>
      <c r="BG85">
        <v>882.56975818000001</v>
      </c>
      <c r="BH85">
        <v>0</v>
      </c>
      <c r="BI85">
        <v>0</v>
      </c>
      <c r="BJ85">
        <v>5506762522.5500002</v>
      </c>
      <c r="BK85">
        <v>4958962657.9499998</v>
      </c>
      <c r="BL85">
        <v>6359330475.7662497</v>
      </c>
      <c r="BM85">
        <v>112844877.409999</v>
      </c>
      <c r="BN85">
        <v>-790536123.31855702</v>
      </c>
      <c r="BO85" s="2">
        <v>-8259502378.5602102</v>
      </c>
      <c r="BP85">
        <v>-8259502378.5602102</v>
      </c>
      <c r="BQ85">
        <v>-5.9604644775390599E-8</v>
      </c>
      <c r="BR85">
        <v>947834584.82121396</v>
      </c>
      <c r="BS85">
        <v>947834584.82121396</v>
      </c>
      <c r="BT85">
        <v>9949928041.2214794</v>
      </c>
      <c r="BU85">
        <v>9949928041.2214794</v>
      </c>
      <c r="BV85">
        <v>157298461.502657</v>
      </c>
      <c r="BW85">
        <v>157298461.502657</v>
      </c>
      <c r="BX85">
        <v>1690425662.6612599</v>
      </c>
      <c r="BY85">
        <v>1690425662.6612599</v>
      </c>
      <c r="BZ85">
        <v>-75936809.115625694</v>
      </c>
      <c r="CA85">
        <v>-16156120.097919</v>
      </c>
      <c r="CB85">
        <v>-8430390.71020668</v>
      </c>
      <c r="CC85">
        <v>-37117027.9968279</v>
      </c>
      <c r="CD85">
        <v>-137640347.92057899</v>
      </c>
      <c r="CE85">
        <v>-137640347.92057899</v>
      </c>
      <c r="CF85">
        <v>-197358975.11846</v>
      </c>
      <c r="CG85">
        <v>-15861870.781070299</v>
      </c>
      <c r="CH85">
        <v>18268369.207642801</v>
      </c>
      <c r="CI85">
        <v>53884843.201861002</v>
      </c>
      <c r="CJ85">
        <v>-141067633.490026</v>
      </c>
      <c r="CK85">
        <v>121422166.00283401</v>
      </c>
      <c r="CL85">
        <v>-294249.31684866198</v>
      </c>
      <c r="CM85">
        <v>-26698759.9178495</v>
      </c>
      <c r="CN85">
        <v>-91001871.198688895</v>
      </c>
      <c r="CO85">
        <v>3427285.5694472799</v>
      </c>
      <c r="CP85">
        <v>165027603.64484799</v>
      </c>
      <c r="CQ85">
        <v>165027603.64484799</v>
      </c>
      <c r="CR85">
        <v>27387255.724268999</v>
      </c>
      <c r="CS85" s="2">
        <v>27387255.724268999</v>
      </c>
      <c r="CT85" s="2">
        <v>-162356.206659991</v>
      </c>
      <c r="CU85">
        <v>7.7022530308506701E-9</v>
      </c>
      <c r="CV85">
        <v>-1.0377772504725099E-8</v>
      </c>
      <c r="CW85">
        <v>942196257.99479902</v>
      </c>
      <c r="CX85">
        <v>0</v>
      </c>
      <c r="CY85">
        <v>0</v>
      </c>
      <c r="CZ85">
        <v>1107223861.6396401</v>
      </c>
      <c r="DA85">
        <v>-2814845349.9727702</v>
      </c>
      <c r="DB85">
        <v>-2814845349.9727702</v>
      </c>
      <c r="DC85">
        <v>3168430645.93997</v>
      </c>
      <c r="DD85">
        <v>353585295.96719599</v>
      </c>
      <c r="DE85">
        <v>353585295.967197</v>
      </c>
      <c r="DF85">
        <v>3168430645.93997</v>
      </c>
    </row>
    <row r="86" spans="2:110" x14ac:dyDescent="0.55000000000000004">
      <c r="B86" t="s">
        <v>109</v>
      </c>
      <c r="C86">
        <v>2008</v>
      </c>
      <c r="D86">
        <v>0</v>
      </c>
      <c r="E86">
        <v>0</v>
      </c>
      <c r="F86">
        <v>0</v>
      </c>
      <c r="G86">
        <v>0</v>
      </c>
      <c r="H86">
        <v>0</v>
      </c>
      <c r="I86">
        <v>0</v>
      </c>
      <c r="J86">
        <v>0</v>
      </c>
      <c r="K86">
        <v>0</v>
      </c>
      <c r="L86">
        <v>0</v>
      </c>
      <c r="M86">
        <v>0</v>
      </c>
      <c r="N86">
        <v>0</v>
      </c>
      <c r="O86">
        <v>0</v>
      </c>
      <c r="P86">
        <v>0</v>
      </c>
      <c r="Q86">
        <v>0</v>
      </c>
      <c r="R86">
        <v>0</v>
      </c>
      <c r="S86">
        <v>0</v>
      </c>
      <c r="T86">
        <v>0</v>
      </c>
      <c r="U86">
        <v>0</v>
      </c>
      <c r="V86">
        <v>222.83497598133499</v>
      </c>
      <c r="W86">
        <v>177.01972761412199</v>
      </c>
      <c r="X86">
        <v>355.97019881454901</v>
      </c>
      <c r="Y86">
        <v>236.808439391295</v>
      </c>
      <c r="Z86">
        <v>247.73584419013901</v>
      </c>
      <c r="AA86">
        <v>236.62144264229801</v>
      </c>
      <c r="AB86">
        <v>177.259394363344</v>
      </c>
      <c r="AC86">
        <v>170.11694933012501</v>
      </c>
      <c r="AD86">
        <v>139.55676933169201</v>
      </c>
      <c r="AE86">
        <v>132.04155705733299</v>
      </c>
      <c r="AF86">
        <v>41261560.176999897</v>
      </c>
      <c r="AG86">
        <v>4827744.2520000003</v>
      </c>
      <c r="AH86">
        <v>282869.11249999999</v>
      </c>
      <c r="AI86">
        <v>8626822.4279999994</v>
      </c>
      <c r="AJ86">
        <v>27524124.3844999</v>
      </c>
      <c r="AK86">
        <v>0</v>
      </c>
      <c r="AM86">
        <v>100822072.55239999</v>
      </c>
      <c r="AN86">
        <v>222.83497598133499</v>
      </c>
      <c r="AO86">
        <v>177.01972761412199</v>
      </c>
      <c r="AP86">
        <v>355.97019881454901</v>
      </c>
      <c r="AQ86">
        <v>236.808439391295</v>
      </c>
      <c r="AR86">
        <v>247.73584419013901</v>
      </c>
      <c r="AS86">
        <v>236.62144264229801</v>
      </c>
      <c r="AT86">
        <v>177.259394363344</v>
      </c>
      <c r="AU86">
        <v>170.11694933012501</v>
      </c>
      <c r="AV86">
        <v>139.55676933169201</v>
      </c>
      <c r="AW86">
        <v>132.04155705733299</v>
      </c>
      <c r="AX86">
        <v>41261560.176999897</v>
      </c>
      <c r="AY86">
        <v>4827744.2520000003</v>
      </c>
      <c r="AZ86">
        <v>282869.11249999999</v>
      </c>
      <c r="BA86">
        <v>8626822.4279999994</v>
      </c>
      <c r="BB86">
        <v>27524124.3844999</v>
      </c>
      <c r="BC86">
        <v>0</v>
      </c>
      <c r="BM86">
        <v>100822072.55239999</v>
      </c>
      <c r="BN86">
        <v>0</v>
      </c>
      <c r="BO86">
        <v>0</v>
      </c>
      <c r="BP86">
        <v>0</v>
      </c>
      <c r="BQ86">
        <v>0</v>
      </c>
      <c r="BZ86">
        <v>0</v>
      </c>
      <c r="CA86">
        <v>0</v>
      </c>
      <c r="CB86">
        <v>0</v>
      </c>
      <c r="CC86">
        <v>0</v>
      </c>
      <c r="CD86">
        <v>0</v>
      </c>
      <c r="CE86">
        <v>0</v>
      </c>
      <c r="CF86">
        <v>0</v>
      </c>
      <c r="CG86">
        <v>0</v>
      </c>
      <c r="CH86">
        <v>0</v>
      </c>
      <c r="CI86">
        <v>0</v>
      </c>
      <c r="CJ86">
        <v>0</v>
      </c>
      <c r="CK86">
        <v>0</v>
      </c>
      <c r="CL86">
        <v>0</v>
      </c>
      <c r="CM86">
        <v>0</v>
      </c>
      <c r="CN86">
        <v>0</v>
      </c>
      <c r="CO86">
        <v>0</v>
      </c>
      <c r="CT86">
        <v>0</v>
      </c>
      <c r="CU86">
        <v>0</v>
      </c>
      <c r="CV86">
        <v>0</v>
      </c>
      <c r="DA86">
        <v>0</v>
      </c>
      <c r="DB86">
        <v>0</v>
      </c>
    </row>
    <row r="87" spans="2:110" x14ac:dyDescent="0.55000000000000004">
      <c r="B87" t="s">
        <v>109</v>
      </c>
      <c r="C87">
        <v>2009</v>
      </c>
      <c r="D87">
        <v>0</v>
      </c>
      <c r="E87">
        <v>0</v>
      </c>
      <c r="F87">
        <v>0</v>
      </c>
      <c r="G87">
        <v>0</v>
      </c>
      <c r="H87">
        <v>0</v>
      </c>
      <c r="I87">
        <v>0</v>
      </c>
      <c r="J87">
        <v>0</v>
      </c>
      <c r="K87">
        <v>0</v>
      </c>
      <c r="L87">
        <v>0</v>
      </c>
      <c r="M87">
        <v>0</v>
      </c>
      <c r="N87">
        <v>0</v>
      </c>
      <c r="O87">
        <v>0</v>
      </c>
      <c r="P87">
        <v>0</v>
      </c>
      <c r="Q87">
        <v>0</v>
      </c>
      <c r="R87">
        <v>0</v>
      </c>
      <c r="S87">
        <v>0</v>
      </c>
      <c r="T87">
        <v>0</v>
      </c>
      <c r="U87">
        <v>0</v>
      </c>
      <c r="V87">
        <v>98.476079724530607</v>
      </c>
      <c r="W87">
        <v>62.529966881627502</v>
      </c>
      <c r="X87">
        <v>195.021980594936</v>
      </c>
      <c r="Y87">
        <v>95.4010297091246</v>
      </c>
      <c r="Z87">
        <v>109.130884469685</v>
      </c>
      <c r="AA87">
        <v>95.125709843297898</v>
      </c>
      <c r="AB87">
        <v>63.450669746725602</v>
      </c>
      <c r="AC87">
        <v>59.671992447137498</v>
      </c>
      <c r="AD87">
        <v>39.2003183576414</v>
      </c>
      <c r="AE87">
        <v>37.393079049302102</v>
      </c>
      <c r="AF87">
        <v>39602848.454999998</v>
      </c>
      <c r="AG87">
        <v>4781931.3829999901</v>
      </c>
      <c r="AH87">
        <v>228048.02100000001</v>
      </c>
      <c r="AI87">
        <v>8373054.7359999996</v>
      </c>
      <c r="AJ87">
        <v>26219814.314999901</v>
      </c>
      <c r="AK87">
        <v>-269.82499999999999</v>
      </c>
      <c r="AM87">
        <v>110628296.0159</v>
      </c>
      <c r="AN87">
        <v>98.476079724530607</v>
      </c>
      <c r="AO87">
        <v>62.529966881627502</v>
      </c>
      <c r="AP87">
        <v>195.021980594936</v>
      </c>
      <c r="AQ87">
        <v>95.4010297091246</v>
      </c>
      <c r="AR87">
        <v>109.130884469685</v>
      </c>
      <c r="AS87">
        <v>95.125709843297898</v>
      </c>
      <c r="AT87">
        <v>63.450669746725602</v>
      </c>
      <c r="AU87">
        <v>59.671992447137498</v>
      </c>
      <c r="AV87">
        <v>39.2003183576414</v>
      </c>
      <c r="AW87">
        <v>37.393079049302102</v>
      </c>
      <c r="AX87">
        <v>39602848.454999998</v>
      </c>
      <c r="AY87">
        <v>4781931.3829999901</v>
      </c>
      <c r="AZ87">
        <v>228048.02100000001</v>
      </c>
      <c r="BA87">
        <v>8373054.7359999996</v>
      </c>
      <c r="BB87">
        <v>26219814.314999901</v>
      </c>
      <c r="BC87">
        <v>-269.82499999999999</v>
      </c>
      <c r="BM87">
        <v>110628296.0159</v>
      </c>
      <c r="BN87">
        <v>0</v>
      </c>
      <c r="BO87">
        <v>0</v>
      </c>
      <c r="BP87">
        <v>0</v>
      </c>
      <c r="BQ87">
        <v>0</v>
      </c>
      <c r="BZ87">
        <v>0</v>
      </c>
      <c r="CA87">
        <v>0</v>
      </c>
      <c r="CB87">
        <v>0</v>
      </c>
      <c r="CC87">
        <v>0</v>
      </c>
      <c r="CD87">
        <v>0</v>
      </c>
      <c r="CE87">
        <v>0</v>
      </c>
      <c r="CF87">
        <v>0</v>
      </c>
      <c r="CG87">
        <v>0</v>
      </c>
      <c r="CH87">
        <v>0</v>
      </c>
      <c r="CI87">
        <v>0</v>
      </c>
      <c r="CJ87">
        <v>0</v>
      </c>
      <c r="CK87">
        <v>0</v>
      </c>
      <c r="CL87">
        <v>0</v>
      </c>
      <c r="CM87">
        <v>0</v>
      </c>
      <c r="CN87">
        <v>0</v>
      </c>
      <c r="CO87">
        <v>0</v>
      </c>
      <c r="CT87">
        <v>0</v>
      </c>
      <c r="CU87">
        <v>0</v>
      </c>
      <c r="CV87">
        <v>0</v>
      </c>
      <c r="DA87">
        <v>0</v>
      </c>
      <c r="DB87">
        <v>0</v>
      </c>
    </row>
    <row r="88" spans="2:110" x14ac:dyDescent="0.55000000000000004">
      <c r="B88" t="s">
        <v>109</v>
      </c>
      <c r="C88">
        <v>2010</v>
      </c>
      <c r="D88">
        <v>0</v>
      </c>
      <c r="E88">
        <v>0</v>
      </c>
      <c r="F88">
        <v>0</v>
      </c>
      <c r="G88">
        <v>0</v>
      </c>
      <c r="H88">
        <v>0</v>
      </c>
      <c r="I88">
        <v>0</v>
      </c>
      <c r="J88">
        <v>0</v>
      </c>
      <c r="K88">
        <v>0</v>
      </c>
      <c r="L88">
        <v>0</v>
      </c>
      <c r="M88">
        <v>0</v>
      </c>
      <c r="N88">
        <v>0</v>
      </c>
      <c r="O88">
        <v>0</v>
      </c>
      <c r="P88">
        <v>0</v>
      </c>
      <c r="Q88">
        <v>0</v>
      </c>
      <c r="R88">
        <v>0</v>
      </c>
      <c r="S88">
        <v>0</v>
      </c>
      <c r="T88">
        <v>0</v>
      </c>
      <c r="U88">
        <v>0</v>
      </c>
      <c r="V88">
        <v>115.947352336232</v>
      </c>
      <c r="W88">
        <v>75.0646051062335</v>
      </c>
      <c r="X88">
        <v>201.13156204676801</v>
      </c>
      <c r="Y88">
        <v>87.942642273273194</v>
      </c>
      <c r="Z88">
        <v>97.993272140141897</v>
      </c>
      <c r="AA88">
        <v>87.706203917691298</v>
      </c>
      <c r="AB88">
        <v>84.432640674384302</v>
      </c>
      <c r="AC88">
        <v>79.755000594603004</v>
      </c>
      <c r="AD88">
        <v>64.812802353171705</v>
      </c>
      <c r="AE88">
        <v>62.653235730347397</v>
      </c>
      <c r="AF88">
        <v>40939219.298</v>
      </c>
      <c r="AG88">
        <v>4741764.9589999896</v>
      </c>
      <c r="AH88">
        <v>250531.46799999999</v>
      </c>
      <c r="AI88">
        <v>8609720.3090000004</v>
      </c>
      <c r="AJ88">
        <v>27337202.561999999</v>
      </c>
      <c r="AK88">
        <v>-102.054</v>
      </c>
      <c r="AM88">
        <v>115634004.51549999</v>
      </c>
      <c r="AN88">
        <v>115.947352336232</v>
      </c>
      <c r="AO88">
        <v>75.0646051062335</v>
      </c>
      <c r="AP88">
        <v>201.13156204676801</v>
      </c>
      <c r="AQ88">
        <v>87.942642273273194</v>
      </c>
      <c r="AR88">
        <v>97.993272140141897</v>
      </c>
      <c r="AS88">
        <v>87.706203917691298</v>
      </c>
      <c r="AT88">
        <v>84.432640674384302</v>
      </c>
      <c r="AU88">
        <v>79.755000594603004</v>
      </c>
      <c r="AV88">
        <v>64.812802353171705</v>
      </c>
      <c r="AW88">
        <v>62.653235730347397</v>
      </c>
      <c r="AX88">
        <v>40939219.298</v>
      </c>
      <c r="AY88">
        <v>4741764.9589999896</v>
      </c>
      <c r="AZ88">
        <v>250531.46799999999</v>
      </c>
      <c r="BA88">
        <v>8609720.3090000004</v>
      </c>
      <c r="BB88">
        <v>27337202.561999999</v>
      </c>
      <c r="BC88">
        <v>-102.054</v>
      </c>
      <c r="BM88">
        <v>115634004.51549999</v>
      </c>
      <c r="BN88">
        <v>0</v>
      </c>
      <c r="BO88">
        <v>0</v>
      </c>
      <c r="BP88">
        <v>0</v>
      </c>
      <c r="BQ88">
        <v>0</v>
      </c>
      <c r="BZ88">
        <v>0</v>
      </c>
      <c r="CA88">
        <v>0</v>
      </c>
      <c r="CB88">
        <v>0</v>
      </c>
      <c r="CC88">
        <v>0</v>
      </c>
      <c r="CD88">
        <v>0</v>
      </c>
      <c r="CE88">
        <v>0</v>
      </c>
      <c r="CF88">
        <v>0</v>
      </c>
      <c r="CG88">
        <v>0</v>
      </c>
      <c r="CH88">
        <v>0</v>
      </c>
      <c r="CI88">
        <v>0</v>
      </c>
      <c r="CJ88">
        <v>0</v>
      </c>
      <c r="CK88">
        <v>0</v>
      </c>
      <c r="CL88">
        <v>0</v>
      </c>
      <c r="CM88">
        <v>0</v>
      </c>
      <c r="CN88">
        <v>0</v>
      </c>
      <c r="CO88">
        <v>0</v>
      </c>
      <c r="CT88">
        <v>0</v>
      </c>
      <c r="CU88">
        <v>0</v>
      </c>
      <c r="CV88">
        <v>0</v>
      </c>
      <c r="DA88">
        <v>0</v>
      </c>
      <c r="DB88">
        <v>0</v>
      </c>
    </row>
    <row r="89" spans="2:110" x14ac:dyDescent="0.55000000000000004">
      <c r="B89" t="s">
        <v>109</v>
      </c>
      <c r="C89">
        <v>2011</v>
      </c>
      <c r="D89">
        <v>0</v>
      </c>
      <c r="E89">
        <v>0</v>
      </c>
      <c r="F89">
        <v>0</v>
      </c>
      <c r="G89">
        <v>0</v>
      </c>
      <c r="H89">
        <v>0</v>
      </c>
      <c r="I89">
        <v>0</v>
      </c>
      <c r="J89">
        <v>0</v>
      </c>
      <c r="K89">
        <v>0</v>
      </c>
      <c r="L89">
        <v>0</v>
      </c>
      <c r="M89">
        <v>0</v>
      </c>
      <c r="N89">
        <v>0</v>
      </c>
      <c r="O89">
        <v>0</v>
      </c>
      <c r="P89">
        <v>0</v>
      </c>
      <c r="Q89">
        <v>0</v>
      </c>
      <c r="R89">
        <v>0</v>
      </c>
      <c r="S89">
        <v>0</v>
      </c>
      <c r="T89">
        <v>0</v>
      </c>
      <c r="U89">
        <v>0</v>
      </c>
      <c r="V89">
        <v>101.334421792789</v>
      </c>
      <c r="W89">
        <v>67.4736000057285</v>
      </c>
      <c r="X89">
        <v>181.505202239477</v>
      </c>
      <c r="Y89">
        <v>90.632082495264399</v>
      </c>
      <c r="Z89">
        <v>95.3539341313829</v>
      </c>
      <c r="AA89">
        <v>89.658294701487307</v>
      </c>
      <c r="AB89">
        <v>72.343237107302102</v>
      </c>
      <c r="AC89">
        <v>65.7460694391998</v>
      </c>
      <c r="AD89">
        <v>52.556443299244499</v>
      </c>
      <c r="AE89">
        <v>49.663181432721302</v>
      </c>
      <c r="AF89">
        <v>41114178.262000002</v>
      </c>
      <c r="AG89">
        <v>4752964.7249999996</v>
      </c>
      <c r="AH89">
        <v>275946.60200000001</v>
      </c>
      <c r="AI89">
        <v>8622751.2400000002</v>
      </c>
      <c r="AJ89">
        <v>27462515.695</v>
      </c>
      <c r="AK89">
        <v>66.335999999999999</v>
      </c>
      <c r="AM89">
        <v>108065577.627</v>
      </c>
      <c r="AN89">
        <v>101.334421792789</v>
      </c>
      <c r="AO89">
        <v>67.4736000057285</v>
      </c>
      <c r="AP89">
        <v>181.505202239477</v>
      </c>
      <c r="AQ89">
        <v>90.632082495264399</v>
      </c>
      <c r="AR89">
        <v>95.3539341313829</v>
      </c>
      <c r="AS89">
        <v>89.658294701487307</v>
      </c>
      <c r="AT89">
        <v>72.343237107302102</v>
      </c>
      <c r="AU89">
        <v>65.7460694391998</v>
      </c>
      <c r="AV89">
        <v>52.556443299244499</v>
      </c>
      <c r="AW89">
        <v>49.663181432721302</v>
      </c>
      <c r="AX89">
        <v>41114178.262000002</v>
      </c>
      <c r="AY89">
        <v>4752964.7249999996</v>
      </c>
      <c r="AZ89">
        <v>275946.60200000001</v>
      </c>
      <c r="BA89">
        <v>8622751.2400000002</v>
      </c>
      <c r="BB89">
        <v>27462515.695</v>
      </c>
      <c r="BC89">
        <v>66.335999999999999</v>
      </c>
      <c r="BM89">
        <v>108065577.627</v>
      </c>
      <c r="BN89">
        <v>0</v>
      </c>
      <c r="BO89">
        <v>0</v>
      </c>
      <c r="BP89">
        <v>0</v>
      </c>
      <c r="BQ89">
        <v>0</v>
      </c>
      <c r="BZ89">
        <v>0</v>
      </c>
      <c r="CA89">
        <v>0</v>
      </c>
      <c r="CB89">
        <v>0</v>
      </c>
      <c r="CC89">
        <v>0</v>
      </c>
      <c r="CD89">
        <v>0</v>
      </c>
      <c r="CE89">
        <v>0</v>
      </c>
      <c r="CF89">
        <v>0</v>
      </c>
      <c r="CG89">
        <v>0</v>
      </c>
      <c r="CH89">
        <v>0</v>
      </c>
      <c r="CI89">
        <v>0</v>
      </c>
      <c r="CJ89">
        <v>0</v>
      </c>
      <c r="CK89">
        <v>0</v>
      </c>
      <c r="CL89">
        <v>0</v>
      </c>
      <c r="CM89">
        <v>0</v>
      </c>
      <c r="CN89">
        <v>0</v>
      </c>
      <c r="CO89">
        <v>0</v>
      </c>
      <c r="CT89">
        <v>0</v>
      </c>
      <c r="CU89">
        <v>0</v>
      </c>
      <c r="CV89">
        <v>0</v>
      </c>
      <c r="DA89">
        <v>0</v>
      </c>
      <c r="DB89">
        <v>0</v>
      </c>
    </row>
    <row r="90" spans="2:110" x14ac:dyDescent="0.55000000000000004">
      <c r="B90" t="s">
        <v>109</v>
      </c>
      <c r="C90">
        <v>2012</v>
      </c>
      <c r="D90">
        <v>0</v>
      </c>
      <c r="E90">
        <v>0</v>
      </c>
      <c r="F90">
        <v>0</v>
      </c>
      <c r="G90">
        <v>0</v>
      </c>
      <c r="H90">
        <v>0</v>
      </c>
      <c r="I90">
        <v>0</v>
      </c>
      <c r="J90">
        <v>0</v>
      </c>
      <c r="K90">
        <v>0</v>
      </c>
      <c r="L90">
        <v>0</v>
      </c>
      <c r="M90">
        <v>0</v>
      </c>
      <c r="N90">
        <v>0</v>
      </c>
      <c r="O90">
        <v>0</v>
      </c>
      <c r="P90">
        <v>0</v>
      </c>
      <c r="Q90">
        <v>0</v>
      </c>
      <c r="R90">
        <v>0</v>
      </c>
      <c r="S90">
        <v>0</v>
      </c>
      <c r="T90">
        <v>0</v>
      </c>
      <c r="U90">
        <v>0</v>
      </c>
      <c r="V90">
        <v>153.46232257680401</v>
      </c>
      <c r="W90">
        <v>110.678355687615</v>
      </c>
      <c r="X90">
        <v>242.81163204945901</v>
      </c>
      <c r="Y90">
        <v>128.56092706105099</v>
      </c>
      <c r="Z90">
        <v>135.71942273821199</v>
      </c>
      <c r="AA90">
        <v>128.28351386386399</v>
      </c>
      <c r="AB90">
        <v>120.435552420162</v>
      </c>
      <c r="AC90">
        <v>114.68273474189</v>
      </c>
      <c r="AD90">
        <v>99.7791347544009</v>
      </c>
      <c r="AE90">
        <v>94.550806030447603</v>
      </c>
      <c r="AF90">
        <v>40660356.413000003</v>
      </c>
      <c r="AG90">
        <v>4636441.8459999999</v>
      </c>
      <c r="AH90">
        <v>296628.23599999998</v>
      </c>
      <c r="AI90">
        <v>8528166.7399999909</v>
      </c>
      <c r="AJ90">
        <v>27199119.590999998</v>
      </c>
      <c r="AK90">
        <v>59.129999999999903</v>
      </c>
      <c r="AM90">
        <v>101290563.8065</v>
      </c>
      <c r="AN90">
        <v>153.46232257680401</v>
      </c>
      <c r="AO90">
        <v>110.678355687615</v>
      </c>
      <c r="AP90">
        <v>242.81163204945901</v>
      </c>
      <c r="AQ90">
        <v>128.56092706105099</v>
      </c>
      <c r="AR90">
        <v>135.71942273821199</v>
      </c>
      <c r="AS90">
        <v>128.28351386386399</v>
      </c>
      <c r="AT90">
        <v>120.435552420162</v>
      </c>
      <c r="AU90">
        <v>114.68273474189</v>
      </c>
      <c r="AV90">
        <v>99.7791347544009</v>
      </c>
      <c r="AW90">
        <v>94.550806030447603</v>
      </c>
      <c r="AX90">
        <v>40660356.413000003</v>
      </c>
      <c r="AY90">
        <v>4636441.8459999999</v>
      </c>
      <c r="AZ90">
        <v>296628.23599999998</v>
      </c>
      <c r="BA90">
        <v>8528166.7399999909</v>
      </c>
      <c r="BB90">
        <v>27199119.590999998</v>
      </c>
      <c r="BC90">
        <v>59.129999999999903</v>
      </c>
      <c r="BM90">
        <v>101290563.8065</v>
      </c>
      <c r="BN90">
        <v>0</v>
      </c>
      <c r="BO90">
        <v>0</v>
      </c>
      <c r="BP90">
        <v>0</v>
      </c>
      <c r="BQ90">
        <v>0</v>
      </c>
      <c r="BZ90">
        <v>0</v>
      </c>
      <c r="CA90">
        <v>0</v>
      </c>
      <c r="CB90">
        <v>0</v>
      </c>
      <c r="CC90">
        <v>0</v>
      </c>
      <c r="CD90">
        <v>0</v>
      </c>
      <c r="CE90">
        <v>0</v>
      </c>
      <c r="CF90">
        <v>0</v>
      </c>
      <c r="CG90">
        <v>0</v>
      </c>
      <c r="CH90">
        <v>0</v>
      </c>
      <c r="CI90">
        <v>0</v>
      </c>
      <c r="CJ90">
        <v>0</v>
      </c>
      <c r="CK90">
        <v>0</v>
      </c>
      <c r="CL90">
        <v>0</v>
      </c>
      <c r="CM90">
        <v>0</v>
      </c>
      <c r="CN90">
        <v>0</v>
      </c>
      <c r="CO90">
        <v>0</v>
      </c>
      <c r="CT90">
        <v>0</v>
      </c>
      <c r="CU90">
        <v>0</v>
      </c>
      <c r="CV90">
        <v>0</v>
      </c>
      <c r="DA90">
        <v>0</v>
      </c>
      <c r="DB90">
        <v>0</v>
      </c>
    </row>
    <row r="91" spans="2:110" x14ac:dyDescent="0.55000000000000004">
      <c r="B91" t="s">
        <v>109</v>
      </c>
      <c r="C91">
        <v>2013</v>
      </c>
      <c r="D91">
        <v>0</v>
      </c>
      <c r="E91">
        <v>0</v>
      </c>
      <c r="F91">
        <v>0</v>
      </c>
      <c r="G91">
        <v>0</v>
      </c>
      <c r="H91">
        <v>0</v>
      </c>
      <c r="I91">
        <v>0</v>
      </c>
      <c r="J91">
        <v>0</v>
      </c>
      <c r="K91">
        <v>0</v>
      </c>
      <c r="L91">
        <v>0</v>
      </c>
      <c r="M91">
        <v>0</v>
      </c>
      <c r="N91">
        <v>0</v>
      </c>
      <c r="O91">
        <v>0</v>
      </c>
      <c r="P91">
        <v>0</v>
      </c>
      <c r="Q91">
        <v>0</v>
      </c>
      <c r="R91">
        <v>0</v>
      </c>
      <c r="S91">
        <v>0</v>
      </c>
      <c r="T91">
        <v>0</v>
      </c>
      <c r="U91">
        <v>0</v>
      </c>
      <c r="V91">
        <v>128.914940393515</v>
      </c>
      <c r="W91">
        <v>79.141768552829802</v>
      </c>
      <c r="X91">
        <v>224.72099652916199</v>
      </c>
      <c r="Y91">
        <v>86.420095939341394</v>
      </c>
      <c r="Z91">
        <v>90.541287148236606</v>
      </c>
      <c r="AA91">
        <v>85.566155640800801</v>
      </c>
      <c r="AB91">
        <v>91.731636182344999</v>
      </c>
      <c r="AC91">
        <v>86.131012952615606</v>
      </c>
      <c r="AD91">
        <v>72.767901433880198</v>
      </c>
      <c r="AE91">
        <v>70.233559893623493</v>
      </c>
      <c r="AF91">
        <v>40064639.296999998</v>
      </c>
      <c r="AG91">
        <v>4495056.824</v>
      </c>
      <c r="AH91">
        <v>315107.07199999999</v>
      </c>
      <c r="AI91">
        <v>8408150.7249999996</v>
      </c>
      <c r="AJ91">
        <v>26846324.675999999</v>
      </c>
      <c r="AK91">
        <v>44.402000000000001</v>
      </c>
      <c r="AM91">
        <v>141601259.15329999</v>
      </c>
      <c r="AN91">
        <v>128.914940393515</v>
      </c>
      <c r="AO91">
        <v>79.141768552829802</v>
      </c>
      <c r="AP91">
        <v>224.72099652916199</v>
      </c>
      <c r="AQ91">
        <v>86.420095939341394</v>
      </c>
      <c r="AR91">
        <v>90.541287148236606</v>
      </c>
      <c r="AS91">
        <v>85.566155640800801</v>
      </c>
      <c r="AT91">
        <v>91.731636182344999</v>
      </c>
      <c r="AU91">
        <v>86.131012952615606</v>
      </c>
      <c r="AV91">
        <v>72.767901433880198</v>
      </c>
      <c r="AW91">
        <v>70.233559893623493</v>
      </c>
      <c r="AX91">
        <v>40064639.296999998</v>
      </c>
      <c r="AY91">
        <v>4495056.824</v>
      </c>
      <c r="AZ91">
        <v>315107.07199999999</v>
      </c>
      <c r="BA91">
        <v>8408150.7249999996</v>
      </c>
      <c r="BB91">
        <v>26846324.675999999</v>
      </c>
      <c r="BC91">
        <v>44.402000000000001</v>
      </c>
      <c r="BM91">
        <v>141601259.15329999</v>
      </c>
      <c r="BN91">
        <v>0</v>
      </c>
      <c r="BO91">
        <v>0</v>
      </c>
      <c r="BP91">
        <v>0</v>
      </c>
      <c r="BQ91">
        <v>0</v>
      </c>
      <c r="BZ91">
        <v>0</v>
      </c>
      <c r="CA91">
        <v>0</v>
      </c>
      <c r="CB91">
        <v>0</v>
      </c>
      <c r="CC91">
        <v>0</v>
      </c>
      <c r="CD91">
        <v>0</v>
      </c>
      <c r="CE91">
        <v>0</v>
      </c>
      <c r="CF91">
        <v>0</v>
      </c>
      <c r="CG91">
        <v>0</v>
      </c>
      <c r="CH91">
        <v>0</v>
      </c>
      <c r="CI91">
        <v>0</v>
      </c>
      <c r="CJ91">
        <v>0</v>
      </c>
      <c r="CK91">
        <v>0</v>
      </c>
      <c r="CL91">
        <v>0</v>
      </c>
      <c r="CM91">
        <v>0</v>
      </c>
      <c r="CN91">
        <v>0</v>
      </c>
      <c r="CO91">
        <v>0</v>
      </c>
      <c r="CT91">
        <v>0</v>
      </c>
      <c r="CU91">
        <v>0</v>
      </c>
      <c r="CV91">
        <v>0</v>
      </c>
      <c r="DA91">
        <v>0</v>
      </c>
      <c r="DB91">
        <v>0</v>
      </c>
    </row>
    <row r="92" spans="2:110" x14ac:dyDescent="0.55000000000000004">
      <c r="B92" t="s">
        <v>109</v>
      </c>
      <c r="C92">
        <v>2014</v>
      </c>
      <c r="D92">
        <v>0</v>
      </c>
      <c r="E92">
        <v>0</v>
      </c>
      <c r="F92">
        <v>0</v>
      </c>
      <c r="G92">
        <v>0</v>
      </c>
      <c r="H92">
        <v>0</v>
      </c>
      <c r="I92">
        <v>0</v>
      </c>
      <c r="J92">
        <v>0</v>
      </c>
      <c r="K92">
        <v>0</v>
      </c>
      <c r="L92">
        <v>0</v>
      </c>
      <c r="M92">
        <v>0</v>
      </c>
      <c r="N92">
        <v>0</v>
      </c>
      <c r="O92">
        <v>0</v>
      </c>
      <c r="P92">
        <v>0</v>
      </c>
      <c r="Q92">
        <v>0</v>
      </c>
      <c r="R92">
        <v>0</v>
      </c>
      <c r="S92">
        <v>0</v>
      </c>
      <c r="T92">
        <v>0</v>
      </c>
      <c r="U92">
        <v>0</v>
      </c>
      <c r="V92">
        <v>124.249634406052</v>
      </c>
      <c r="W92">
        <v>77.726763210313806</v>
      </c>
      <c r="X92">
        <v>221.55620165333099</v>
      </c>
      <c r="Y92">
        <v>92.331697059488505</v>
      </c>
      <c r="Z92">
        <v>97.021402997784605</v>
      </c>
      <c r="AA92">
        <v>91.917383469157201</v>
      </c>
      <c r="AB92">
        <v>84.543654251299799</v>
      </c>
      <c r="AC92">
        <v>79.929806120464605</v>
      </c>
      <c r="AD92">
        <v>67.696172029847503</v>
      </c>
      <c r="AE92">
        <v>65.033024827130404</v>
      </c>
      <c r="AF92">
        <v>40093316.445</v>
      </c>
      <c r="AG92">
        <v>4491379.4780000001</v>
      </c>
      <c r="AH92">
        <v>338160.09100000001</v>
      </c>
      <c r="AI92">
        <v>8413164.7219999991</v>
      </c>
      <c r="AJ92">
        <v>26850612.153999999</v>
      </c>
      <c r="AK92">
        <v>-9.9040000000000106</v>
      </c>
      <c r="AM92">
        <v>175441488.84459999</v>
      </c>
      <c r="AN92">
        <v>124.249634406052</v>
      </c>
      <c r="AO92">
        <v>77.726763210313806</v>
      </c>
      <c r="AP92">
        <v>221.55620165333099</v>
      </c>
      <c r="AQ92">
        <v>92.331697059488505</v>
      </c>
      <c r="AR92">
        <v>97.021402997784605</v>
      </c>
      <c r="AS92">
        <v>91.917383469157201</v>
      </c>
      <c r="AT92">
        <v>84.543654251299799</v>
      </c>
      <c r="AU92">
        <v>79.929806120464605</v>
      </c>
      <c r="AV92">
        <v>67.696172029847503</v>
      </c>
      <c r="AW92">
        <v>65.033024827130404</v>
      </c>
      <c r="AX92">
        <v>40093316.445</v>
      </c>
      <c r="AY92">
        <v>4491379.4780000001</v>
      </c>
      <c r="AZ92">
        <v>338160.09100000001</v>
      </c>
      <c r="BA92">
        <v>8413164.7219999991</v>
      </c>
      <c r="BB92">
        <v>26850612.153999999</v>
      </c>
      <c r="BC92">
        <v>-9.9040000000000106</v>
      </c>
      <c r="BM92">
        <v>175441488.84459999</v>
      </c>
      <c r="BN92">
        <v>0</v>
      </c>
      <c r="BO92">
        <v>0</v>
      </c>
      <c r="BP92">
        <v>0</v>
      </c>
      <c r="BQ92">
        <v>0</v>
      </c>
      <c r="BZ92">
        <v>0</v>
      </c>
      <c r="CA92">
        <v>0</v>
      </c>
      <c r="CB92">
        <v>0</v>
      </c>
      <c r="CC92">
        <v>0</v>
      </c>
      <c r="CD92">
        <v>0</v>
      </c>
      <c r="CE92">
        <v>0</v>
      </c>
      <c r="CF92">
        <v>0</v>
      </c>
      <c r="CG92">
        <v>0</v>
      </c>
      <c r="CH92">
        <v>0</v>
      </c>
      <c r="CI92">
        <v>0</v>
      </c>
      <c r="CJ92">
        <v>0</v>
      </c>
      <c r="CK92">
        <v>0</v>
      </c>
      <c r="CL92">
        <v>0</v>
      </c>
      <c r="CM92">
        <v>0</v>
      </c>
      <c r="CN92">
        <v>0</v>
      </c>
      <c r="CO92">
        <v>0</v>
      </c>
      <c r="CT92">
        <v>0</v>
      </c>
      <c r="CU92">
        <v>0</v>
      </c>
      <c r="CV92">
        <v>0</v>
      </c>
      <c r="DA92">
        <v>0</v>
      </c>
      <c r="DB92">
        <v>0</v>
      </c>
    </row>
    <row r="93" spans="2:110" x14ac:dyDescent="0.55000000000000004">
      <c r="B93" t="s">
        <v>109</v>
      </c>
      <c r="C93">
        <v>2015</v>
      </c>
      <c r="D93">
        <v>0</v>
      </c>
      <c r="E93">
        <v>0</v>
      </c>
      <c r="F93">
        <v>0</v>
      </c>
      <c r="G93">
        <v>0</v>
      </c>
      <c r="H93">
        <v>0</v>
      </c>
      <c r="I93">
        <v>0</v>
      </c>
      <c r="J93">
        <v>0</v>
      </c>
      <c r="K93">
        <v>0</v>
      </c>
      <c r="L93">
        <v>0</v>
      </c>
      <c r="M93">
        <v>0</v>
      </c>
      <c r="N93">
        <v>0</v>
      </c>
      <c r="O93">
        <v>0</v>
      </c>
      <c r="P93">
        <v>0</v>
      </c>
      <c r="Q93">
        <v>0</v>
      </c>
      <c r="R93">
        <v>0</v>
      </c>
      <c r="S93">
        <v>0</v>
      </c>
      <c r="T93">
        <v>0</v>
      </c>
      <c r="U93">
        <v>0</v>
      </c>
      <c r="V93">
        <v>126.57986031812101</v>
      </c>
      <c r="W93">
        <v>74.100485986278599</v>
      </c>
      <c r="X93">
        <v>223.88196539287199</v>
      </c>
      <c r="Y93">
        <v>75.914225776903294</v>
      </c>
      <c r="Z93">
        <v>79.382097582568605</v>
      </c>
      <c r="AA93">
        <v>75.453572196723599</v>
      </c>
      <c r="AB93">
        <v>79.843313866796194</v>
      </c>
      <c r="AC93">
        <v>76.474598424762902</v>
      </c>
      <c r="AD93">
        <v>73.790482336511303</v>
      </c>
      <c r="AE93">
        <v>71.609221986609697</v>
      </c>
      <c r="AF93">
        <v>41050345.899999902</v>
      </c>
      <c r="AG93">
        <v>4591697.4340000004</v>
      </c>
      <c r="AH93">
        <v>371084.04200000002</v>
      </c>
      <c r="AI93">
        <v>8612380.534</v>
      </c>
      <c r="AJ93">
        <v>27475183.890000001</v>
      </c>
      <c r="AK93">
        <v>111.759999999999</v>
      </c>
      <c r="AM93">
        <v>183604863.888899</v>
      </c>
      <c r="AN93">
        <v>126.57986031812101</v>
      </c>
      <c r="AO93">
        <v>74.100485986278599</v>
      </c>
      <c r="AP93">
        <v>223.88196539287199</v>
      </c>
      <c r="AQ93">
        <v>75.914225776903294</v>
      </c>
      <c r="AR93">
        <v>79.382097582568605</v>
      </c>
      <c r="AS93">
        <v>75.453572196723599</v>
      </c>
      <c r="AT93">
        <v>79.843313866796194</v>
      </c>
      <c r="AU93">
        <v>76.474598424762902</v>
      </c>
      <c r="AV93">
        <v>73.790482336511303</v>
      </c>
      <c r="AW93">
        <v>71.609221986609697</v>
      </c>
      <c r="AX93">
        <v>41050345.899999902</v>
      </c>
      <c r="AY93">
        <v>4591697.4340000004</v>
      </c>
      <c r="AZ93">
        <v>371084.04200000002</v>
      </c>
      <c r="BA93">
        <v>8612380.534</v>
      </c>
      <c r="BB93">
        <v>27475183.890000001</v>
      </c>
      <c r="BC93">
        <v>111.759999999999</v>
      </c>
      <c r="BM93">
        <v>183604863.888899</v>
      </c>
      <c r="BN93">
        <v>0</v>
      </c>
      <c r="BO93">
        <v>0</v>
      </c>
      <c r="BP93">
        <v>0</v>
      </c>
      <c r="BQ93">
        <v>0</v>
      </c>
      <c r="BZ93">
        <v>0</v>
      </c>
      <c r="CA93">
        <v>0</v>
      </c>
      <c r="CB93">
        <v>0</v>
      </c>
      <c r="CC93">
        <v>0</v>
      </c>
      <c r="CD93">
        <v>0</v>
      </c>
      <c r="CE93">
        <v>0</v>
      </c>
      <c r="CF93">
        <v>0</v>
      </c>
      <c r="CG93">
        <v>0</v>
      </c>
      <c r="CH93">
        <v>0</v>
      </c>
      <c r="CI93">
        <v>0</v>
      </c>
      <c r="CJ93">
        <v>0</v>
      </c>
      <c r="CK93">
        <v>0</v>
      </c>
      <c r="CL93">
        <v>0</v>
      </c>
      <c r="CM93">
        <v>0</v>
      </c>
      <c r="CN93">
        <v>0</v>
      </c>
      <c r="CO93">
        <v>0</v>
      </c>
      <c r="CT93">
        <v>0</v>
      </c>
      <c r="CU93">
        <v>0</v>
      </c>
      <c r="CV93">
        <v>0</v>
      </c>
      <c r="DA93">
        <v>0</v>
      </c>
      <c r="DB93">
        <v>0</v>
      </c>
    </row>
    <row r="94" spans="2:110" x14ac:dyDescent="0.55000000000000004">
      <c r="B94" t="s">
        <v>109</v>
      </c>
      <c r="C94">
        <v>2016</v>
      </c>
      <c r="D94">
        <v>0</v>
      </c>
      <c r="E94">
        <v>0</v>
      </c>
      <c r="F94">
        <v>0</v>
      </c>
      <c r="G94">
        <v>0</v>
      </c>
      <c r="H94">
        <v>0</v>
      </c>
      <c r="I94">
        <v>0</v>
      </c>
      <c r="J94">
        <v>0</v>
      </c>
      <c r="K94">
        <v>0</v>
      </c>
      <c r="L94">
        <v>0</v>
      </c>
      <c r="M94">
        <v>0</v>
      </c>
      <c r="N94">
        <v>0</v>
      </c>
      <c r="O94">
        <v>0</v>
      </c>
      <c r="P94">
        <v>0</v>
      </c>
      <c r="Q94">
        <v>0</v>
      </c>
      <c r="R94">
        <v>0</v>
      </c>
      <c r="S94">
        <v>0</v>
      </c>
      <c r="T94">
        <v>0</v>
      </c>
      <c r="U94">
        <v>0</v>
      </c>
      <c r="V94">
        <v>118.911583703433</v>
      </c>
      <c r="W94">
        <v>66.800261636003</v>
      </c>
      <c r="X94">
        <v>221.83477555766001</v>
      </c>
      <c r="Y94">
        <v>76.703481432614296</v>
      </c>
      <c r="Z94">
        <v>83.258215712141407</v>
      </c>
      <c r="AA94">
        <v>76.343551933876299</v>
      </c>
      <c r="AB94">
        <v>68.021352075335201</v>
      </c>
      <c r="AC94">
        <v>63.910574286454697</v>
      </c>
      <c r="AD94">
        <v>63.247877466889697</v>
      </c>
      <c r="AE94">
        <v>60.132722987204701</v>
      </c>
      <c r="AF94">
        <v>41030948.484999999</v>
      </c>
      <c r="AG94">
        <v>4544238.7810000004</v>
      </c>
      <c r="AH94">
        <v>372593.37</v>
      </c>
      <c r="AI94">
        <v>8584774.0749999993</v>
      </c>
      <c r="AJ94">
        <v>27529342.259</v>
      </c>
      <c r="AK94">
        <v>-65.831999999999994</v>
      </c>
      <c r="AM94">
        <v>176394458.017629</v>
      </c>
      <c r="AN94">
        <v>118.911583703433</v>
      </c>
      <c r="AO94">
        <v>66.800261636003</v>
      </c>
      <c r="AP94">
        <v>221.83477555766001</v>
      </c>
      <c r="AQ94">
        <v>76.703481432614296</v>
      </c>
      <c r="AR94">
        <v>83.258215712141407</v>
      </c>
      <c r="AS94">
        <v>76.343551933876299</v>
      </c>
      <c r="AT94">
        <v>68.021352075335201</v>
      </c>
      <c r="AU94">
        <v>63.910574286454697</v>
      </c>
      <c r="AV94">
        <v>63.247877466889697</v>
      </c>
      <c r="AW94">
        <v>60.132722987204701</v>
      </c>
      <c r="AX94">
        <v>41030948.484999999</v>
      </c>
      <c r="AY94">
        <v>4544238.7810000004</v>
      </c>
      <c r="AZ94">
        <v>372593.37</v>
      </c>
      <c r="BA94">
        <v>8584774.0749999993</v>
      </c>
      <c r="BB94">
        <v>27529342.259</v>
      </c>
      <c r="BC94">
        <v>-65.831999999999994</v>
      </c>
      <c r="BM94">
        <v>176394458.017629</v>
      </c>
      <c r="BN94">
        <v>0</v>
      </c>
      <c r="BO94">
        <v>0</v>
      </c>
      <c r="BP94">
        <v>0</v>
      </c>
      <c r="BQ94">
        <v>0</v>
      </c>
      <c r="BZ94">
        <v>0</v>
      </c>
      <c r="CA94">
        <v>0</v>
      </c>
      <c r="CB94">
        <v>0</v>
      </c>
      <c r="CC94">
        <v>0</v>
      </c>
      <c r="CD94">
        <v>0</v>
      </c>
      <c r="CE94">
        <v>0</v>
      </c>
      <c r="CF94">
        <v>0</v>
      </c>
      <c r="CG94">
        <v>0</v>
      </c>
      <c r="CH94">
        <v>0</v>
      </c>
      <c r="CI94">
        <v>0</v>
      </c>
      <c r="CJ94">
        <v>0</v>
      </c>
      <c r="CK94">
        <v>0</v>
      </c>
      <c r="CL94">
        <v>0</v>
      </c>
      <c r="CM94">
        <v>0</v>
      </c>
      <c r="CN94">
        <v>0</v>
      </c>
      <c r="CO94">
        <v>0</v>
      </c>
      <c r="CT94">
        <v>0</v>
      </c>
      <c r="CU94">
        <v>0</v>
      </c>
      <c r="CV94">
        <v>0</v>
      </c>
      <c r="DA94">
        <v>0</v>
      </c>
      <c r="DB94">
        <v>0</v>
      </c>
    </row>
    <row r="95" spans="2:110" x14ac:dyDescent="0.55000000000000004">
      <c r="B95" t="s">
        <v>109</v>
      </c>
      <c r="C95">
        <v>2017</v>
      </c>
      <c r="D95">
        <v>0</v>
      </c>
      <c r="E95">
        <v>0</v>
      </c>
      <c r="F95">
        <v>0</v>
      </c>
      <c r="G95">
        <v>0</v>
      </c>
      <c r="H95">
        <v>0</v>
      </c>
      <c r="I95">
        <v>0</v>
      </c>
      <c r="J95">
        <v>0</v>
      </c>
      <c r="K95">
        <v>0</v>
      </c>
      <c r="L95">
        <v>0</v>
      </c>
      <c r="M95">
        <v>0</v>
      </c>
      <c r="N95">
        <v>0</v>
      </c>
      <c r="O95">
        <v>0</v>
      </c>
      <c r="P95">
        <v>0</v>
      </c>
      <c r="Q95">
        <v>0</v>
      </c>
      <c r="R95">
        <v>0</v>
      </c>
      <c r="S95">
        <v>0</v>
      </c>
      <c r="T95">
        <v>0</v>
      </c>
      <c r="U95">
        <v>0</v>
      </c>
      <c r="V95">
        <v>135.38757219639399</v>
      </c>
      <c r="W95">
        <v>84.612440328739297</v>
      </c>
      <c r="X95">
        <v>268.13013895323201</v>
      </c>
      <c r="Y95">
        <v>126.97311679261099</v>
      </c>
      <c r="Z95">
        <v>132.806871165221</v>
      </c>
      <c r="AA95">
        <v>126.72036229225201</v>
      </c>
      <c r="AB95">
        <v>81.115542508979402</v>
      </c>
      <c r="AC95">
        <v>76.961684713289799</v>
      </c>
      <c r="AD95">
        <v>57.154711557800802</v>
      </c>
      <c r="AE95">
        <v>53.968804024364999</v>
      </c>
      <c r="AF95">
        <v>40770953.213</v>
      </c>
      <c r="AG95">
        <v>4513235.66</v>
      </c>
      <c r="AH95">
        <v>385997.01299999998</v>
      </c>
      <c r="AI95">
        <v>8518439.1289999895</v>
      </c>
      <c r="AJ95">
        <v>27353281.410999998</v>
      </c>
      <c r="AK95">
        <v>40.369999999999997</v>
      </c>
      <c r="AM95">
        <v>155621570.06169999</v>
      </c>
      <c r="AN95">
        <v>135.38757219639399</v>
      </c>
      <c r="AO95">
        <v>84.612440328739297</v>
      </c>
      <c r="AP95">
        <v>268.13013895323201</v>
      </c>
      <c r="AQ95">
        <v>126.97311679261099</v>
      </c>
      <c r="AR95">
        <v>132.806871165221</v>
      </c>
      <c r="AS95">
        <v>126.72036229225201</v>
      </c>
      <c r="AT95">
        <v>81.115542508979402</v>
      </c>
      <c r="AU95">
        <v>76.961684713289799</v>
      </c>
      <c r="AV95">
        <v>57.154711557800802</v>
      </c>
      <c r="AW95">
        <v>53.968804024364999</v>
      </c>
      <c r="AX95">
        <v>40770953.213</v>
      </c>
      <c r="AY95">
        <v>4513235.66</v>
      </c>
      <c r="AZ95">
        <v>385997.01299999998</v>
      </c>
      <c r="BA95">
        <v>8518439.1289999895</v>
      </c>
      <c r="BB95">
        <v>27353281.410999998</v>
      </c>
      <c r="BC95">
        <v>40.369999999999997</v>
      </c>
      <c r="BM95">
        <v>155621570.06169999</v>
      </c>
      <c r="BN95">
        <v>0</v>
      </c>
      <c r="BO95">
        <v>0</v>
      </c>
      <c r="BP95">
        <v>0</v>
      </c>
      <c r="BQ95">
        <v>0</v>
      </c>
      <c r="BZ95">
        <v>0</v>
      </c>
      <c r="CA95">
        <v>0</v>
      </c>
      <c r="CB95">
        <v>0</v>
      </c>
      <c r="CC95">
        <v>0</v>
      </c>
      <c r="CD95">
        <v>0</v>
      </c>
      <c r="CE95">
        <v>0</v>
      </c>
      <c r="CF95">
        <v>0</v>
      </c>
      <c r="CG95">
        <v>0</v>
      </c>
      <c r="CH95">
        <v>0</v>
      </c>
      <c r="CI95">
        <v>0</v>
      </c>
      <c r="CJ95">
        <v>0</v>
      </c>
      <c r="CK95">
        <v>0</v>
      </c>
      <c r="CL95">
        <v>0</v>
      </c>
      <c r="CM95">
        <v>0</v>
      </c>
      <c r="CN95">
        <v>0</v>
      </c>
      <c r="CO95">
        <v>0</v>
      </c>
      <c r="CT95">
        <v>0</v>
      </c>
      <c r="CU95">
        <v>0</v>
      </c>
      <c r="CV95">
        <v>0</v>
      </c>
      <c r="DA95">
        <v>0</v>
      </c>
      <c r="DB95">
        <v>0</v>
      </c>
    </row>
    <row r="96" spans="2:110" x14ac:dyDescent="0.55000000000000004">
      <c r="B96" t="s">
        <v>109</v>
      </c>
      <c r="C96">
        <v>2018</v>
      </c>
      <c r="D96">
        <v>0</v>
      </c>
      <c r="E96">
        <v>0</v>
      </c>
      <c r="F96">
        <v>0</v>
      </c>
      <c r="G96">
        <v>0</v>
      </c>
      <c r="H96">
        <v>0</v>
      </c>
      <c r="I96">
        <v>0</v>
      </c>
      <c r="J96">
        <v>0</v>
      </c>
      <c r="K96">
        <v>0</v>
      </c>
      <c r="L96">
        <v>0</v>
      </c>
      <c r="M96">
        <v>0</v>
      </c>
      <c r="N96">
        <v>0</v>
      </c>
      <c r="O96">
        <v>0</v>
      </c>
      <c r="P96">
        <v>0</v>
      </c>
      <c r="Q96">
        <v>0</v>
      </c>
      <c r="R96">
        <v>0</v>
      </c>
      <c r="S96">
        <v>0</v>
      </c>
      <c r="T96">
        <v>0</v>
      </c>
      <c r="U96">
        <v>0</v>
      </c>
      <c r="V96">
        <v>135.807347328096</v>
      </c>
      <c r="W96">
        <v>81.911738053043507</v>
      </c>
      <c r="X96">
        <v>253.74938765292299</v>
      </c>
      <c r="Y96">
        <v>102.54108890000001</v>
      </c>
      <c r="Z96">
        <v>107.609359340927</v>
      </c>
      <c r="AA96">
        <v>102.541088899999</v>
      </c>
      <c r="AB96">
        <v>84.068106901765304</v>
      </c>
      <c r="AC96">
        <v>79.912201539999899</v>
      </c>
      <c r="AD96">
        <v>68.700148849019499</v>
      </c>
      <c r="AE96">
        <v>66.221574340000004</v>
      </c>
      <c r="AF96">
        <v>40988039.830994099</v>
      </c>
      <c r="AG96">
        <v>4562473.9558533505</v>
      </c>
      <c r="AH96">
        <v>387102.37476940401</v>
      </c>
      <c r="AI96">
        <v>8563680.1737693604</v>
      </c>
      <c r="AJ96">
        <v>27474783.326602001</v>
      </c>
      <c r="AK96">
        <v>0</v>
      </c>
      <c r="AL96">
        <v>1713558061.2634599</v>
      </c>
      <c r="AM96">
        <v>155584101.19999999</v>
      </c>
      <c r="AN96">
        <v>135.807347328096</v>
      </c>
      <c r="AO96">
        <v>81.911738053043507</v>
      </c>
      <c r="AP96">
        <v>253.74938765292299</v>
      </c>
      <c r="AQ96">
        <v>102.54108890000001</v>
      </c>
      <c r="AR96">
        <v>107.609359340927</v>
      </c>
      <c r="AS96">
        <v>102.541088899999</v>
      </c>
      <c r="AT96">
        <v>84.068106901765304</v>
      </c>
      <c r="AU96">
        <v>79.912201539999899</v>
      </c>
      <c r="AV96">
        <v>68.700148849019499</v>
      </c>
      <c r="AW96">
        <v>66.221574340000004</v>
      </c>
      <c r="AX96">
        <v>40988039.830994099</v>
      </c>
      <c r="AY96">
        <v>4562473.9558533505</v>
      </c>
      <c r="AZ96">
        <v>387102.37476940401</v>
      </c>
      <c r="BA96">
        <v>8563680.1737693604</v>
      </c>
      <c r="BB96">
        <v>27474783.326602001</v>
      </c>
      <c r="BC96">
        <v>0</v>
      </c>
      <c r="BL96">
        <v>1713558061.2634599</v>
      </c>
      <c r="BM96">
        <v>155584101.19999999</v>
      </c>
      <c r="BN96">
        <v>0</v>
      </c>
      <c r="BO96">
        <v>0</v>
      </c>
      <c r="BP96">
        <v>0</v>
      </c>
      <c r="BQ96">
        <v>0</v>
      </c>
      <c r="BR96">
        <v>0</v>
      </c>
      <c r="BS96">
        <v>0</v>
      </c>
      <c r="BT96">
        <v>0</v>
      </c>
      <c r="BU96">
        <v>0</v>
      </c>
      <c r="BV96">
        <v>0</v>
      </c>
      <c r="BW96">
        <v>0</v>
      </c>
      <c r="BX96">
        <v>0</v>
      </c>
      <c r="BY96">
        <v>0</v>
      </c>
      <c r="BZ96">
        <v>0</v>
      </c>
      <c r="CA96">
        <v>0</v>
      </c>
      <c r="CB96">
        <v>0</v>
      </c>
      <c r="CC96">
        <v>0</v>
      </c>
      <c r="CD96">
        <v>0</v>
      </c>
      <c r="CE96">
        <v>0</v>
      </c>
      <c r="CF96">
        <v>0</v>
      </c>
      <c r="CG96">
        <v>0</v>
      </c>
      <c r="CH96">
        <v>0</v>
      </c>
      <c r="CI96">
        <v>0</v>
      </c>
      <c r="CJ96">
        <v>0</v>
      </c>
      <c r="CK96">
        <v>0</v>
      </c>
      <c r="CL96">
        <v>0</v>
      </c>
      <c r="CM96">
        <v>0</v>
      </c>
      <c r="CN96">
        <v>0</v>
      </c>
      <c r="CO96">
        <v>0</v>
      </c>
      <c r="CP96">
        <v>0</v>
      </c>
      <c r="CQ96">
        <v>0</v>
      </c>
      <c r="CR96">
        <v>0</v>
      </c>
      <c r="CS96">
        <v>0</v>
      </c>
      <c r="CT96">
        <v>0</v>
      </c>
      <c r="CU96">
        <v>0</v>
      </c>
      <c r="CV96">
        <v>0</v>
      </c>
      <c r="CW96">
        <v>1816371544.93927</v>
      </c>
      <c r="CZ96">
        <v>1816371544.93927</v>
      </c>
      <c r="DA96">
        <v>0</v>
      </c>
      <c r="DB96">
        <v>0</v>
      </c>
      <c r="DC96">
        <v>0</v>
      </c>
      <c r="DD96">
        <v>0</v>
      </c>
      <c r="DE96">
        <v>0</v>
      </c>
      <c r="DF96">
        <v>0</v>
      </c>
    </row>
    <row r="97" spans="2:110" x14ac:dyDescent="0.55000000000000004">
      <c r="B97" t="s">
        <v>109</v>
      </c>
      <c r="C97">
        <v>2019</v>
      </c>
      <c r="D97">
        <v>0</v>
      </c>
      <c r="E97">
        <v>0</v>
      </c>
      <c r="F97">
        <v>0</v>
      </c>
      <c r="G97">
        <v>0</v>
      </c>
      <c r="H97">
        <v>0</v>
      </c>
      <c r="I97">
        <v>0</v>
      </c>
      <c r="J97">
        <v>0</v>
      </c>
      <c r="K97">
        <v>0</v>
      </c>
      <c r="L97">
        <v>0</v>
      </c>
      <c r="M97">
        <v>0</v>
      </c>
      <c r="N97">
        <v>0</v>
      </c>
      <c r="O97">
        <v>0</v>
      </c>
      <c r="P97">
        <v>0</v>
      </c>
      <c r="Q97">
        <v>0</v>
      </c>
      <c r="R97">
        <v>0</v>
      </c>
      <c r="S97">
        <v>0</v>
      </c>
      <c r="T97">
        <v>0</v>
      </c>
      <c r="U97">
        <v>0</v>
      </c>
      <c r="V97">
        <v>156.96058784902601</v>
      </c>
      <c r="W97">
        <v>104.830688334947</v>
      </c>
      <c r="X97">
        <v>304.28640715119502</v>
      </c>
      <c r="Y97">
        <v>158.5259662</v>
      </c>
      <c r="Z97">
        <v>163.780198615345</v>
      </c>
      <c r="AA97">
        <v>158.525966199999</v>
      </c>
      <c r="AB97">
        <v>96.244633821027094</v>
      </c>
      <c r="AC97">
        <v>92.014932599999995</v>
      </c>
      <c r="AD97">
        <v>70.028778959158601</v>
      </c>
      <c r="AE97">
        <v>67.354980380000001</v>
      </c>
      <c r="AF97">
        <v>41653327.803842202</v>
      </c>
      <c r="AG97">
        <v>4629478.1954152603</v>
      </c>
      <c r="AH97">
        <v>389447.17582400801</v>
      </c>
      <c r="AI97">
        <v>8685432.35043508</v>
      </c>
      <c r="AJ97">
        <v>27948970.082167801</v>
      </c>
      <c r="AK97">
        <v>0</v>
      </c>
      <c r="AL97">
        <v>2063245323.08987</v>
      </c>
      <c r="AM97">
        <v>150953074.5</v>
      </c>
      <c r="AN97">
        <v>156.96058784902601</v>
      </c>
      <c r="AO97">
        <v>104.830688334947</v>
      </c>
      <c r="AP97">
        <v>304.28640715119502</v>
      </c>
      <c r="AQ97">
        <v>158.5259662</v>
      </c>
      <c r="AR97">
        <v>163.780198615345</v>
      </c>
      <c r="AS97">
        <v>158.525966199999</v>
      </c>
      <c r="AT97">
        <v>96.244633821027094</v>
      </c>
      <c r="AU97">
        <v>92.014932599999995</v>
      </c>
      <c r="AV97">
        <v>70.028778959158601</v>
      </c>
      <c r="AW97">
        <v>67.354980380000001</v>
      </c>
      <c r="AX97">
        <v>41653327.803842202</v>
      </c>
      <c r="AY97">
        <v>4629478.1954152603</v>
      </c>
      <c r="AZ97">
        <v>389447.17582400801</v>
      </c>
      <c r="BA97">
        <v>8685432.35043508</v>
      </c>
      <c r="BB97">
        <v>27948970.082167801</v>
      </c>
      <c r="BC97">
        <v>0</v>
      </c>
      <c r="BD97">
        <v>0</v>
      </c>
      <c r="BE97">
        <v>0</v>
      </c>
      <c r="BF97">
        <v>0</v>
      </c>
      <c r="BG97">
        <v>0</v>
      </c>
      <c r="BH97">
        <v>0</v>
      </c>
      <c r="BI97">
        <v>0</v>
      </c>
      <c r="BJ97">
        <v>0</v>
      </c>
      <c r="BK97">
        <v>0</v>
      </c>
      <c r="BL97">
        <v>2063245323.08987</v>
      </c>
      <c r="BM97">
        <v>150953074.5</v>
      </c>
      <c r="BN97">
        <v>0</v>
      </c>
      <c r="BO97">
        <v>0</v>
      </c>
      <c r="BP97">
        <v>0</v>
      </c>
      <c r="BQ97">
        <v>0</v>
      </c>
      <c r="BR97">
        <v>0</v>
      </c>
      <c r="BS97">
        <v>0</v>
      </c>
      <c r="BT97">
        <v>0</v>
      </c>
      <c r="BU97">
        <v>0</v>
      </c>
      <c r="BV97">
        <v>0</v>
      </c>
      <c r="BW97">
        <v>0</v>
      </c>
      <c r="BX97">
        <v>0</v>
      </c>
      <c r="BY97">
        <v>0</v>
      </c>
      <c r="BZ97">
        <v>0</v>
      </c>
      <c r="CA97">
        <v>0</v>
      </c>
      <c r="CB97">
        <v>0</v>
      </c>
      <c r="CC97">
        <v>0</v>
      </c>
      <c r="CD97">
        <v>0</v>
      </c>
      <c r="CE97">
        <v>0</v>
      </c>
      <c r="CF97">
        <v>0</v>
      </c>
      <c r="CG97">
        <v>0</v>
      </c>
      <c r="CH97">
        <v>0</v>
      </c>
      <c r="CI97">
        <v>0</v>
      </c>
      <c r="CJ97">
        <v>0</v>
      </c>
      <c r="CK97">
        <v>0</v>
      </c>
      <c r="CL97">
        <v>0</v>
      </c>
      <c r="CM97">
        <v>0</v>
      </c>
      <c r="CN97">
        <v>0</v>
      </c>
      <c r="CO97">
        <v>0</v>
      </c>
      <c r="CP97">
        <v>0</v>
      </c>
      <c r="CQ97">
        <v>0</v>
      </c>
      <c r="CR97">
        <v>0</v>
      </c>
      <c r="CS97">
        <v>0</v>
      </c>
      <c r="CT97">
        <v>0</v>
      </c>
      <c r="CU97">
        <v>0</v>
      </c>
      <c r="CV97">
        <v>0</v>
      </c>
      <c r="CW97">
        <v>2063245323.08987</v>
      </c>
      <c r="CX97">
        <v>0</v>
      </c>
      <c r="CY97">
        <v>0</v>
      </c>
      <c r="CZ97">
        <v>2063245323.08987</v>
      </c>
      <c r="DA97">
        <v>0</v>
      </c>
      <c r="DB97">
        <v>0</v>
      </c>
      <c r="DC97">
        <v>0</v>
      </c>
      <c r="DD97">
        <v>0</v>
      </c>
      <c r="DE97">
        <v>0</v>
      </c>
      <c r="DF97">
        <v>0</v>
      </c>
    </row>
    <row r="98" spans="2:110" x14ac:dyDescent="0.55000000000000004">
      <c r="B98" t="s">
        <v>109</v>
      </c>
      <c r="C98">
        <v>2020</v>
      </c>
      <c r="D98">
        <v>0</v>
      </c>
      <c r="E98">
        <v>0</v>
      </c>
      <c r="F98">
        <v>0</v>
      </c>
      <c r="G98">
        <v>0</v>
      </c>
      <c r="H98">
        <v>0</v>
      </c>
      <c r="I98">
        <v>0</v>
      </c>
      <c r="J98">
        <v>0</v>
      </c>
      <c r="K98">
        <v>0</v>
      </c>
      <c r="L98">
        <v>0</v>
      </c>
      <c r="M98">
        <v>0</v>
      </c>
      <c r="N98">
        <v>0</v>
      </c>
      <c r="O98">
        <v>0</v>
      </c>
      <c r="P98">
        <v>0</v>
      </c>
      <c r="Q98">
        <v>0</v>
      </c>
      <c r="R98">
        <v>0</v>
      </c>
      <c r="S98">
        <v>0</v>
      </c>
      <c r="T98">
        <v>0</v>
      </c>
      <c r="U98">
        <v>0</v>
      </c>
      <c r="V98">
        <v>162.17797305562701</v>
      </c>
      <c r="W98">
        <v>110.69222431143</v>
      </c>
      <c r="X98">
        <v>307.62130246013601</v>
      </c>
      <c r="Y98">
        <v>164.50739369999999</v>
      </c>
      <c r="Z98">
        <v>171.29686014209599</v>
      </c>
      <c r="AA98">
        <v>164.507393699999</v>
      </c>
      <c r="AB98">
        <v>99.371612081903294</v>
      </c>
      <c r="AC98">
        <v>94.466121019999903</v>
      </c>
      <c r="AD98">
        <v>77.545478339226705</v>
      </c>
      <c r="AE98">
        <v>74.627297029999994</v>
      </c>
      <c r="AF98">
        <v>41918544.916194998</v>
      </c>
      <c r="AG98">
        <v>4667985.5223869197</v>
      </c>
      <c r="AH98">
        <v>391920.04921891901</v>
      </c>
      <c r="AI98">
        <v>8742277.2220006697</v>
      </c>
      <c r="AJ98">
        <v>28116362.1225884</v>
      </c>
      <c r="AK98">
        <v>0</v>
      </c>
      <c r="AL98">
        <v>2220319698.5241199</v>
      </c>
      <c r="AM98">
        <v>126307495.7</v>
      </c>
      <c r="AN98">
        <v>162.17797305562701</v>
      </c>
      <c r="AO98">
        <v>110.69222431143</v>
      </c>
      <c r="AP98">
        <v>307.62130246013601</v>
      </c>
      <c r="AQ98">
        <v>164.50739369999999</v>
      </c>
      <c r="AR98">
        <v>171.29686014209599</v>
      </c>
      <c r="AS98">
        <v>164.507393699999</v>
      </c>
      <c r="AT98">
        <v>99.371612081903294</v>
      </c>
      <c r="AU98">
        <v>94.466121019999903</v>
      </c>
      <c r="AV98">
        <v>77.545478339226705</v>
      </c>
      <c r="AW98">
        <v>74.627297029999994</v>
      </c>
      <c r="AX98">
        <v>41918544.916194998</v>
      </c>
      <c r="AY98">
        <v>4667985.5223869197</v>
      </c>
      <c r="AZ98">
        <v>391920.04921891901</v>
      </c>
      <c r="BA98">
        <v>8742277.2220006697</v>
      </c>
      <c r="BB98">
        <v>28116362.1225884</v>
      </c>
      <c r="BC98">
        <v>0</v>
      </c>
      <c r="BD98">
        <v>95</v>
      </c>
      <c r="BE98">
        <v>95</v>
      </c>
      <c r="BF98">
        <v>95</v>
      </c>
      <c r="BG98">
        <v>95</v>
      </c>
      <c r="BH98">
        <v>103810702.3</v>
      </c>
      <c r="BI98">
        <v>103810702.3</v>
      </c>
      <c r="BJ98">
        <v>103810702.3</v>
      </c>
      <c r="BK98">
        <v>103810702.3</v>
      </c>
      <c r="BL98">
        <v>2220319698.5241199</v>
      </c>
      <c r="BM98">
        <v>126307495.7</v>
      </c>
      <c r="BN98">
        <v>0</v>
      </c>
      <c r="BO98">
        <v>0</v>
      </c>
      <c r="BP98">
        <v>0</v>
      </c>
      <c r="BQ98">
        <v>0</v>
      </c>
      <c r="BR98">
        <v>0</v>
      </c>
      <c r="BS98">
        <v>0</v>
      </c>
      <c r="BT98">
        <v>0</v>
      </c>
      <c r="BU98">
        <v>0</v>
      </c>
      <c r="BV98">
        <v>0</v>
      </c>
      <c r="BW98">
        <v>0</v>
      </c>
      <c r="BX98">
        <v>0</v>
      </c>
      <c r="BY98">
        <v>0</v>
      </c>
      <c r="BZ98">
        <v>0</v>
      </c>
      <c r="CA98">
        <v>0</v>
      </c>
      <c r="CB98">
        <v>0</v>
      </c>
      <c r="CC98">
        <v>0</v>
      </c>
      <c r="CD98">
        <v>0</v>
      </c>
      <c r="CE98">
        <v>0</v>
      </c>
      <c r="CF98">
        <v>0</v>
      </c>
      <c r="CG98">
        <v>0</v>
      </c>
      <c r="CH98">
        <v>0</v>
      </c>
      <c r="CI98">
        <v>0</v>
      </c>
      <c r="CJ98">
        <v>0</v>
      </c>
      <c r="CK98">
        <v>0</v>
      </c>
      <c r="CL98">
        <v>0</v>
      </c>
      <c r="CM98">
        <v>0</v>
      </c>
      <c r="CN98">
        <v>0</v>
      </c>
      <c r="CO98">
        <v>0</v>
      </c>
      <c r="CP98">
        <v>0</v>
      </c>
      <c r="CQ98">
        <v>0</v>
      </c>
      <c r="CR98">
        <v>0</v>
      </c>
      <c r="CS98">
        <v>0</v>
      </c>
      <c r="CT98">
        <v>0</v>
      </c>
      <c r="CU98">
        <v>0</v>
      </c>
      <c r="CV98">
        <v>0</v>
      </c>
      <c r="CW98">
        <v>2094641225.0227599</v>
      </c>
      <c r="CX98">
        <v>97934624.811320707</v>
      </c>
      <c r="CY98">
        <v>97934624.811320707</v>
      </c>
      <c r="CZ98">
        <v>2094641225.0227599</v>
      </c>
      <c r="DA98">
        <v>0</v>
      </c>
      <c r="DB98">
        <v>0</v>
      </c>
      <c r="DC98">
        <v>0</v>
      </c>
      <c r="DD98">
        <v>0</v>
      </c>
      <c r="DE98">
        <v>0</v>
      </c>
      <c r="DF98">
        <v>0</v>
      </c>
    </row>
    <row r="99" spans="2:110" x14ac:dyDescent="0.55000000000000004">
      <c r="B99" t="s">
        <v>109</v>
      </c>
      <c r="C99">
        <v>2021</v>
      </c>
      <c r="D99">
        <v>0</v>
      </c>
      <c r="E99">
        <v>0</v>
      </c>
      <c r="F99">
        <v>0</v>
      </c>
      <c r="G99">
        <v>0</v>
      </c>
      <c r="H99">
        <v>0</v>
      </c>
      <c r="I99">
        <v>0</v>
      </c>
      <c r="J99">
        <v>0</v>
      </c>
      <c r="K99">
        <v>0</v>
      </c>
      <c r="L99">
        <v>0</v>
      </c>
      <c r="M99">
        <v>0</v>
      </c>
      <c r="N99">
        <v>0</v>
      </c>
      <c r="O99">
        <v>0</v>
      </c>
      <c r="P99">
        <v>0</v>
      </c>
      <c r="Q99">
        <v>0</v>
      </c>
      <c r="R99">
        <v>0</v>
      </c>
      <c r="S99">
        <v>0</v>
      </c>
      <c r="T99">
        <v>0</v>
      </c>
      <c r="U99">
        <v>0</v>
      </c>
      <c r="V99">
        <v>163.695082485586</v>
      </c>
      <c r="W99">
        <v>112.00283334299201</v>
      </c>
      <c r="X99">
        <v>307.74435009648698</v>
      </c>
      <c r="Y99">
        <v>164.50739369999999</v>
      </c>
      <c r="Z99">
        <v>172.40668498347301</v>
      </c>
      <c r="AA99">
        <v>164.507393699999</v>
      </c>
      <c r="AB99">
        <v>104.213222188565</v>
      </c>
      <c r="AC99">
        <v>98.956863830000003</v>
      </c>
      <c r="AD99">
        <v>78.681122351355299</v>
      </c>
      <c r="AE99">
        <v>75.585494389999894</v>
      </c>
      <c r="AF99">
        <v>42214095.765576303</v>
      </c>
      <c r="AG99">
        <v>4702999.1996315103</v>
      </c>
      <c r="AH99">
        <v>393032.72224643501</v>
      </c>
      <c r="AI99">
        <v>8806356.3662135806</v>
      </c>
      <c r="AJ99">
        <v>28311707.4774848</v>
      </c>
      <c r="AK99">
        <v>0</v>
      </c>
      <c r="AL99">
        <v>2272593588.2019801</v>
      </c>
      <c r="AM99">
        <v>99119072.339999899</v>
      </c>
      <c r="AN99">
        <v>163.695082485586</v>
      </c>
      <c r="AO99">
        <v>112.00283334299201</v>
      </c>
      <c r="AP99">
        <v>307.74435009648698</v>
      </c>
      <c r="AQ99">
        <v>164.50739369999999</v>
      </c>
      <c r="AR99">
        <v>172.40668498347301</v>
      </c>
      <c r="AS99">
        <v>164.507393699999</v>
      </c>
      <c r="AT99">
        <v>104.213222188565</v>
      </c>
      <c r="AU99">
        <v>98.956863830000003</v>
      </c>
      <c r="AV99">
        <v>78.681122351355299</v>
      </c>
      <c r="AW99">
        <v>75.585494389999894</v>
      </c>
      <c r="AX99">
        <v>42214095.765576303</v>
      </c>
      <c r="AY99">
        <v>4702999.1996315103</v>
      </c>
      <c r="AZ99">
        <v>393032.72224643501</v>
      </c>
      <c r="BA99">
        <v>8806356.3662135806</v>
      </c>
      <c r="BB99">
        <v>28311707.4774848</v>
      </c>
      <c r="BC99">
        <v>0</v>
      </c>
      <c r="BD99">
        <v>17</v>
      </c>
      <c r="BE99">
        <v>17</v>
      </c>
      <c r="BF99">
        <v>112</v>
      </c>
      <c r="BG99">
        <v>112</v>
      </c>
      <c r="BH99">
        <v>41128931.450000003</v>
      </c>
      <c r="BI99">
        <v>41128931.450000003</v>
      </c>
      <c r="BJ99">
        <v>144939633.75</v>
      </c>
      <c r="BK99">
        <v>144939633.75</v>
      </c>
      <c r="BL99">
        <v>2272593588.2019801</v>
      </c>
      <c r="BM99">
        <v>99119072.339999899</v>
      </c>
      <c r="BN99">
        <v>0</v>
      </c>
      <c r="BO99">
        <v>0</v>
      </c>
      <c r="BP99">
        <v>0</v>
      </c>
      <c r="BQ99">
        <v>0</v>
      </c>
      <c r="BR99">
        <v>0</v>
      </c>
      <c r="BS99">
        <v>0</v>
      </c>
      <c r="BT99">
        <v>0</v>
      </c>
      <c r="BU99">
        <v>0</v>
      </c>
      <c r="BV99">
        <v>0</v>
      </c>
      <c r="BW99">
        <v>0</v>
      </c>
      <c r="BX99">
        <v>0</v>
      </c>
      <c r="BY99">
        <v>0</v>
      </c>
      <c r="BZ99">
        <v>0</v>
      </c>
      <c r="CA99">
        <v>0</v>
      </c>
      <c r="CB99">
        <v>0</v>
      </c>
      <c r="CC99">
        <v>0</v>
      </c>
      <c r="CD99">
        <v>0</v>
      </c>
      <c r="CE99">
        <v>0</v>
      </c>
      <c r="CF99">
        <v>0</v>
      </c>
      <c r="CG99">
        <v>0</v>
      </c>
      <c r="CH99">
        <v>0</v>
      </c>
      <c r="CI99">
        <v>0</v>
      </c>
      <c r="CJ99">
        <v>0</v>
      </c>
      <c r="CK99">
        <v>0</v>
      </c>
      <c r="CL99">
        <v>0</v>
      </c>
      <c r="CM99">
        <v>0</v>
      </c>
      <c r="CN99">
        <v>0</v>
      </c>
      <c r="CO99">
        <v>0</v>
      </c>
      <c r="CP99">
        <v>0</v>
      </c>
      <c r="CQ99">
        <v>0</v>
      </c>
      <c r="CR99">
        <v>0</v>
      </c>
      <c r="CS99">
        <v>0</v>
      </c>
      <c r="CT99">
        <v>0</v>
      </c>
      <c r="CU99">
        <v>0</v>
      </c>
      <c r="CV99">
        <v>0</v>
      </c>
      <c r="CW99">
        <v>2022600203.0989499</v>
      </c>
      <c r="CX99">
        <v>36604602.572089702</v>
      </c>
      <c r="CY99">
        <v>36604602.572089702</v>
      </c>
      <c r="CZ99">
        <v>2022600203.0989499</v>
      </c>
      <c r="DA99">
        <v>0</v>
      </c>
      <c r="DB99">
        <v>0</v>
      </c>
      <c r="DC99">
        <v>0</v>
      </c>
      <c r="DD99">
        <v>0</v>
      </c>
      <c r="DE99">
        <v>0</v>
      </c>
      <c r="DF99">
        <v>0</v>
      </c>
    </row>
    <row r="100" spans="2:110" x14ac:dyDescent="0.55000000000000004">
      <c r="B100" t="s">
        <v>109</v>
      </c>
      <c r="C100">
        <v>2022</v>
      </c>
      <c r="D100">
        <v>455609216.04253399</v>
      </c>
      <c r="E100">
        <v>-8134635.5273151202</v>
      </c>
      <c r="F100">
        <v>-131045458.618001</v>
      </c>
      <c r="G100">
        <v>-421692582.20054001</v>
      </c>
      <c r="H100" s="2">
        <v>-105263460.303323</v>
      </c>
      <c r="I100">
        <v>-99922379.093272507</v>
      </c>
      <c r="J100">
        <v>-8134635.5273151202</v>
      </c>
      <c r="K100">
        <v>0</v>
      </c>
      <c r="L100">
        <v>0</v>
      </c>
      <c r="M100">
        <v>-108057014.62058701</v>
      </c>
      <c r="N100">
        <v>555531595.13580596</v>
      </c>
      <c r="O100">
        <v>1.8468426787876501E-10</v>
      </c>
      <c r="P100">
        <v>-131045458.618001</v>
      </c>
      <c r="Q100">
        <v>-421692582.20054001</v>
      </c>
      <c r="R100" s="2">
        <v>2793554.3172640698</v>
      </c>
      <c r="S100">
        <v>0</v>
      </c>
      <c r="T100">
        <v>0</v>
      </c>
      <c r="U100" s="2">
        <v>2.0209699869155799E-7</v>
      </c>
      <c r="V100">
        <v>164.22803464243799</v>
      </c>
      <c r="W100">
        <v>112.39790255232199</v>
      </c>
      <c r="X100">
        <v>307.61670002531798</v>
      </c>
      <c r="Y100">
        <v>164.50739369999999</v>
      </c>
      <c r="Z100">
        <v>172.76373299464299</v>
      </c>
      <c r="AA100">
        <v>164.507393699999</v>
      </c>
      <c r="AB100">
        <v>104.610065921535</v>
      </c>
      <c r="AC100">
        <v>98.956863830000003</v>
      </c>
      <c r="AD100">
        <v>79.789090808573903</v>
      </c>
      <c r="AE100">
        <v>76.472554829999893</v>
      </c>
      <c r="AF100">
        <v>42433739.088103503</v>
      </c>
      <c r="AG100">
        <v>4730524.1720416201</v>
      </c>
      <c r="AH100">
        <v>394093.36601034203</v>
      </c>
      <c r="AI100">
        <v>8853718.3928854</v>
      </c>
      <c r="AJ100">
        <v>28455403.157166101</v>
      </c>
      <c r="AK100">
        <v>1</v>
      </c>
      <c r="AL100">
        <v>2291174825.6283698</v>
      </c>
      <c r="AM100">
        <v>96271373.370000005</v>
      </c>
      <c r="AN100">
        <v>141.17572036894401</v>
      </c>
      <c r="AO100">
        <v>119.916837815102</v>
      </c>
      <c r="AP100">
        <v>211.80256623073501</v>
      </c>
      <c r="AQ100">
        <v>185.5209638</v>
      </c>
      <c r="AR100">
        <v>193.777303094643</v>
      </c>
      <c r="AS100">
        <v>185.52096379999901</v>
      </c>
      <c r="AT100">
        <v>119.446923486362</v>
      </c>
      <c r="AU100">
        <v>98.956863830000003</v>
      </c>
      <c r="AV100">
        <v>94.625948373401101</v>
      </c>
      <c r="AW100">
        <v>76.472554829999893</v>
      </c>
      <c r="AX100">
        <v>42359534.342766903</v>
      </c>
      <c r="AY100">
        <v>4779747.39226266</v>
      </c>
      <c r="AZ100">
        <v>380133.52533689298</v>
      </c>
      <c r="BA100">
        <v>8811135.23874381</v>
      </c>
      <c r="BB100">
        <v>28388518.186423499</v>
      </c>
      <c r="BC100">
        <v>1</v>
      </c>
      <c r="BD100">
        <v>0</v>
      </c>
      <c r="BE100">
        <v>0</v>
      </c>
      <c r="BF100">
        <v>112</v>
      </c>
      <c r="BG100">
        <v>112</v>
      </c>
      <c r="BH100">
        <v>0</v>
      </c>
      <c r="BI100">
        <v>0</v>
      </c>
      <c r="BJ100">
        <v>144939633.75</v>
      </c>
      <c r="BK100">
        <v>144939633.75</v>
      </c>
      <c r="BL100" s="2">
        <v>2391402170.3120599</v>
      </c>
      <c r="BM100" s="2">
        <v>96271373.370000005</v>
      </c>
      <c r="BN100" s="2">
        <v>-105263460.303323</v>
      </c>
      <c r="BO100">
        <v>-105263460.303323</v>
      </c>
      <c r="BP100">
        <v>-105263460.303323</v>
      </c>
      <c r="BQ100">
        <v>0</v>
      </c>
      <c r="BR100">
        <v>100227344.68369099</v>
      </c>
      <c r="BS100">
        <v>100227344.68369099</v>
      </c>
      <c r="BT100" s="2">
        <v>100227344.68369099</v>
      </c>
      <c r="BU100" s="2">
        <v>100227344.68369099</v>
      </c>
      <c r="BV100" s="2">
        <v>-5036115.6196320597</v>
      </c>
      <c r="BW100" s="2">
        <v>-5036115.6196318502</v>
      </c>
      <c r="BX100">
        <v>-5036115.6196320597</v>
      </c>
      <c r="BY100">
        <v>-5036115.6196318502</v>
      </c>
      <c r="BZ100">
        <v>382538283.31654102</v>
      </c>
      <c r="CA100">
        <v>-6829996.8491734099</v>
      </c>
      <c r="CB100" s="2">
        <v>-110028294.00948501</v>
      </c>
      <c r="CC100" s="2">
        <v>-354061223.52725798</v>
      </c>
      <c r="CD100">
        <v>-88381231.069375694</v>
      </c>
      <c r="CE100">
        <v>-88381231.0693755</v>
      </c>
      <c r="CF100">
        <v>-83896756.293175295</v>
      </c>
      <c r="CG100">
        <v>-6829996.8491734099</v>
      </c>
      <c r="CH100">
        <v>0</v>
      </c>
      <c r="CI100">
        <v>0</v>
      </c>
      <c r="CJ100">
        <v>-90726753.142348707</v>
      </c>
      <c r="CK100">
        <v>466435039.60971701</v>
      </c>
      <c r="CL100">
        <v>1.5506447258371401E-10</v>
      </c>
      <c r="CM100" s="2">
        <v>-110028294.00948501</v>
      </c>
      <c r="CN100">
        <v>-354061223.52725798</v>
      </c>
      <c r="CO100">
        <v>2345522.0729730502</v>
      </c>
      <c r="CP100" s="2">
        <v>84152811.283552393</v>
      </c>
      <c r="CQ100" s="2">
        <v>84152811.283552393</v>
      </c>
      <c r="CR100">
        <v>-4228419.7858232502</v>
      </c>
      <c r="CS100" s="2">
        <v>-4228419.7858230704</v>
      </c>
      <c r="CT100">
        <v>0</v>
      </c>
      <c r="CU100">
        <v>1.6968453714438599E-7</v>
      </c>
      <c r="CV100">
        <v>0</v>
      </c>
      <c r="CW100">
        <v>1923714564.39575</v>
      </c>
      <c r="CX100">
        <v>0</v>
      </c>
      <c r="CY100" s="2">
        <v>0</v>
      </c>
      <c r="CZ100" s="2">
        <v>2007867375.6793001</v>
      </c>
      <c r="DA100">
        <v>-88381231.0693755</v>
      </c>
      <c r="DB100" s="2">
        <v>-88381231.069375694</v>
      </c>
      <c r="DC100" s="2">
        <v>84152811.283552393</v>
      </c>
      <c r="DD100">
        <v>-4228419.7858232502</v>
      </c>
      <c r="DE100">
        <v>-4228419.7858230704</v>
      </c>
      <c r="DF100">
        <v>84152811.283552393</v>
      </c>
    </row>
    <row r="101" spans="2:110" x14ac:dyDescent="0.55000000000000004">
      <c r="B101" t="s">
        <v>109</v>
      </c>
      <c r="C101">
        <v>2023</v>
      </c>
      <c r="D101">
        <v>448753656.440391</v>
      </c>
      <c r="E101">
        <v>-8623187.9871304296</v>
      </c>
      <c r="F101">
        <v>-128625937.511196</v>
      </c>
      <c r="G101">
        <v>-419827971.920362</v>
      </c>
      <c r="H101">
        <v>-108323440.978297</v>
      </c>
      <c r="I101">
        <v>-99567622.815638095</v>
      </c>
      <c r="J101">
        <v>-8159163.9312822204</v>
      </c>
      <c r="K101">
        <v>0</v>
      </c>
      <c r="L101">
        <v>0</v>
      </c>
      <c r="M101">
        <v>-107726786.74692</v>
      </c>
      <c r="N101">
        <v>548321279.25602901</v>
      </c>
      <c r="O101">
        <v>-464024.05584820302</v>
      </c>
      <c r="P101">
        <v>-128625937.511196</v>
      </c>
      <c r="Q101">
        <v>-419827971.920362</v>
      </c>
      <c r="R101">
        <v>-596654.23137736495</v>
      </c>
      <c r="S101">
        <v>-4</v>
      </c>
      <c r="T101">
        <v>-2659962.81433105</v>
      </c>
      <c r="U101" s="2">
        <v>6.3795596361160199E-8</v>
      </c>
      <c r="V101">
        <v>165.149777086581</v>
      </c>
      <c r="W101">
        <v>112.71688132983201</v>
      </c>
      <c r="X101">
        <v>308.992599444002</v>
      </c>
      <c r="Y101">
        <v>164.50739369999999</v>
      </c>
      <c r="Z101">
        <v>172.94273230726799</v>
      </c>
      <c r="AA101">
        <v>164.507393699999</v>
      </c>
      <c r="AB101">
        <v>104.894902645481</v>
      </c>
      <c r="AC101">
        <v>98.956863830000003</v>
      </c>
      <c r="AD101">
        <v>80.666601304036902</v>
      </c>
      <c r="AE101">
        <v>77.188767200000001</v>
      </c>
      <c r="AF101">
        <v>42145527.1550055</v>
      </c>
      <c r="AG101">
        <v>4711202.13391334</v>
      </c>
      <c r="AH101">
        <v>394345.912779734</v>
      </c>
      <c r="AI101">
        <v>8808890.5259335395</v>
      </c>
      <c r="AJ101">
        <v>28231088.582378902</v>
      </c>
      <c r="AK101">
        <v>4</v>
      </c>
      <c r="AL101">
        <v>2274900292.9453402</v>
      </c>
      <c r="AM101">
        <v>93505489.029999897</v>
      </c>
      <c r="AN101">
        <v>142.47571181607699</v>
      </c>
      <c r="AO101">
        <v>120.235816592612</v>
      </c>
      <c r="AP101">
        <v>214.29462252313601</v>
      </c>
      <c r="AQ101">
        <v>185.5209638</v>
      </c>
      <c r="AR101">
        <v>195.264349403761</v>
      </c>
      <c r="AS101">
        <v>185.52096379999901</v>
      </c>
      <c r="AT101">
        <v>119.51803441918101</v>
      </c>
      <c r="AU101">
        <v>98.956863830000003</v>
      </c>
      <c r="AV101">
        <v>95.544190636528398</v>
      </c>
      <c r="AW101">
        <v>77.188767200000001</v>
      </c>
      <c r="AX101">
        <v>42130979.891677797</v>
      </c>
      <c r="AY101">
        <v>4765304.9366903296</v>
      </c>
      <c r="AZ101">
        <v>382215.50847844803</v>
      </c>
      <c r="BA101">
        <v>8778862.0860239491</v>
      </c>
      <c r="BB101">
        <v>28204597.360485099</v>
      </c>
      <c r="BC101">
        <v>0</v>
      </c>
      <c r="BD101">
        <v>0</v>
      </c>
      <c r="BE101">
        <v>0</v>
      </c>
      <c r="BF101">
        <v>112</v>
      </c>
      <c r="BG101">
        <v>112</v>
      </c>
      <c r="BH101">
        <v>0</v>
      </c>
      <c r="BI101">
        <v>0</v>
      </c>
      <c r="BJ101">
        <v>144939633.75</v>
      </c>
      <c r="BK101">
        <v>144939633.75</v>
      </c>
      <c r="BL101">
        <v>2377508980.5485501</v>
      </c>
      <c r="BM101">
        <v>93505489.030000001</v>
      </c>
      <c r="BN101">
        <v>-108323440.978297</v>
      </c>
      <c r="BO101">
        <v>-213586901.28162</v>
      </c>
      <c r="BP101">
        <v>-213586901.28162101</v>
      </c>
      <c r="BQ101">
        <v>2.9802322387695299E-8</v>
      </c>
      <c r="BR101">
        <v>102608687.60320801</v>
      </c>
      <c r="BS101">
        <v>102608687.60320801</v>
      </c>
      <c r="BT101">
        <v>202836032.286899</v>
      </c>
      <c r="BU101">
        <v>202836032.286899</v>
      </c>
      <c r="BV101">
        <v>-5714753.3750896296</v>
      </c>
      <c r="BW101">
        <v>-5714753.3750895401</v>
      </c>
      <c r="BX101">
        <v>-10750868.994721601</v>
      </c>
      <c r="BY101">
        <v>-10750868.994721301</v>
      </c>
      <c r="BZ101">
        <v>355454927.62132502</v>
      </c>
      <c r="CA101">
        <v>-6830372.56151623</v>
      </c>
      <c r="CB101">
        <v>-101883790.03066801</v>
      </c>
      <c r="CC101">
        <v>-332543076.208188</v>
      </c>
      <c r="CD101">
        <v>-85802311.179047301</v>
      </c>
      <c r="CE101">
        <v>-85802311.179047197</v>
      </c>
      <c r="CF101">
        <v>-78866883.095940202</v>
      </c>
      <c r="CG101">
        <v>-6462822.0472888602</v>
      </c>
      <c r="CH101">
        <v>0</v>
      </c>
      <c r="CI101">
        <v>0</v>
      </c>
      <c r="CJ101">
        <v>-85329705.143229097</v>
      </c>
      <c r="CK101">
        <v>434321810.71726501</v>
      </c>
      <c r="CL101">
        <v>-367550.51422736701</v>
      </c>
      <c r="CM101">
        <v>-101883790.03066801</v>
      </c>
      <c r="CN101">
        <v>-332543076.208188</v>
      </c>
      <c r="CO101">
        <v>-472606.03581816202</v>
      </c>
      <c r="CP101">
        <v>81275691.243670702</v>
      </c>
      <c r="CQ101">
        <v>81275691.243670702</v>
      </c>
      <c r="CR101">
        <v>-4526619.9353765799</v>
      </c>
      <c r="CS101" s="2">
        <v>-4526619.93537651</v>
      </c>
      <c r="CT101">
        <v>-2106939.6896803998</v>
      </c>
      <c r="CU101">
        <v>5.0532087620165499E-8</v>
      </c>
      <c r="CV101">
        <v>2.3606230713069998E-8</v>
      </c>
      <c r="CW101">
        <v>1801934106.5403199</v>
      </c>
      <c r="CX101">
        <v>0</v>
      </c>
      <c r="CY101">
        <v>0</v>
      </c>
      <c r="CZ101">
        <v>1883209797.7839899</v>
      </c>
      <c r="DA101">
        <v>-174183542.248422</v>
      </c>
      <c r="DB101">
        <v>-174183542.24842301</v>
      </c>
      <c r="DC101">
        <v>165428502.52722299</v>
      </c>
      <c r="DD101">
        <v>-8755039.7211998291</v>
      </c>
      <c r="DE101">
        <v>-8755039.7211995907</v>
      </c>
      <c r="DF101">
        <v>165428502.52722299</v>
      </c>
    </row>
    <row r="102" spans="2:110" x14ac:dyDescent="0.55000000000000004">
      <c r="B102" t="s">
        <v>109</v>
      </c>
      <c r="C102">
        <v>2024</v>
      </c>
      <c r="D102">
        <v>472908923.23158801</v>
      </c>
      <c r="E102">
        <v>-7417673.1249939399</v>
      </c>
      <c r="F102">
        <v>-54392757.452944301</v>
      </c>
      <c r="G102">
        <v>-427936984.73182499</v>
      </c>
      <c r="H102">
        <v>-16838492.0781755</v>
      </c>
      <c r="I102">
        <v>-84705638.817335799</v>
      </c>
      <c r="J102">
        <v>-6924555.8528570002</v>
      </c>
      <c r="K102">
        <v>78467454.539846301</v>
      </c>
      <c r="L102">
        <v>0</v>
      </c>
      <c r="M102">
        <v>-13162740.130346401</v>
      </c>
      <c r="N102">
        <v>557614562.04892302</v>
      </c>
      <c r="O102">
        <v>-493117.272136938</v>
      </c>
      <c r="P102">
        <v>-132860211.99279</v>
      </c>
      <c r="Q102">
        <v>-427936984.73182499</v>
      </c>
      <c r="R102">
        <v>-3675751.9478290598</v>
      </c>
      <c r="S102">
        <v>-2.9999999999999898</v>
      </c>
      <c r="T102">
        <v>-1817861.1030578499</v>
      </c>
      <c r="U102" s="2">
        <v>-1.01514160633087E-7</v>
      </c>
      <c r="V102">
        <v>179.71485528118899</v>
      </c>
      <c r="W102">
        <v>127.15691579844299</v>
      </c>
      <c r="X102">
        <v>330.666316324344</v>
      </c>
      <c r="Y102">
        <v>185.5209638</v>
      </c>
      <c r="Z102">
        <v>193.702648452472</v>
      </c>
      <c r="AA102">
        <v>185.52096379999901</v>
      </c>
      <c r="AB102">
        <v>113.657785165812</v>
      </c>
      <c r="AC102">
        <v>108.00923040000001</v>
      </c>
      <c r="AD102">
        <v>92.114559533818905</v>
      </c>
      <c r="AE102">
        <v>88.728486950000004</v>
      </c>
      <c r="AF102">
        <v>42425687.003619403</v>
      </c>
      <c r="AG102">
        <v>4743526.6702165697</v>
      </c>
      <c r="AH102">
        <v>396515.85598884599</v>
      </c>
      <c r="AI102">
        <v>8869617.7880507391</v>
      </c>
      <c r="AJ102">
        <v>28416026.6893632</v>
      </c>
      <c r="AK102">
        <v>2.9999999999999898</v>
      </c>
      <c r="AL102">
        <v>3237850563.51373</v>
      </c>
      <c r="AM102">
        <v>90819068.769999996</v>
      </c>
      <c r="AN102">
        <v>153.89867784097899</v>
      </c>
      <c r="AO102">
        <v>131.76412923296201</v>
      </c>
      <c r="AP102">
        <v>231.57027299660501</v>
      </c>
      <c r="AQ102">
        <v>203.27142739999999</v>
      </c>
      <c r="AR102">
        <v>212.76920164010701</v>
      </c>
      <c r="AS102">
        <v>203.271427399999</v>
      </c>
      <c r="AT102">
        <v>119.800470723415</v>
      </c>
      <c r="AU102">
        <v>99.147532929999898</v>
      </c>
      <c r="AV102">
        <v>107.18078491815101</v>
      </c>
      <c r="AW102">
        <v>88.728486950000004</v>
      </c>
      <c r="AX102">
        <v>42415195.667121299</v>
      </c>
      <c r="AY102">
        <v>4800521.3869097503</v>
      </c>
      <c r="AZ102">
        <v>383695.41160384897</v>
      </c>
      <c r="BA102">
        <v>8839733.0006636009</v>
      </c>
      <c r="BB102">
        <v>28391245.867944099</v>
      </c>
      <c r="BC102">
        <v>0</v>
      </c>
      <c r="BD102">
        <v>0</v>
      </c>
      <c r="BE102">
        <v>0</v>
      </c>
      <c r="BF102">
        <v>112</v>
      </c>
      <c r="BG102">
        <v>112</v>
      </c>
      <c r="BH102">
        <v>0</v>
      </c>
      <c r="BI102">
        <v>0</v>
      </c>
      <c r="BJ102">
        <v>144939633.75</v>
      </c>
      <c r="BK102">
        <v>144939633.75</v>
      </c>
      <c r="BL102">
        <v>3401196333.2132802</v>
      </c>
      <c r="BM102">
        <v>90819068.769999996</v>
      </c>
      <c r="BN102">
        <v>-16838492.078175601</v>
      </c>
      <c r="BO102" s="2">
        <v>-230425393.35979599</v>
      </c>
      <c r="BP102">
        <v>-230425393.35979599</v>
      </c>
      <c r="BQ102">
        <v>0</v>
      </c>
      <c r="BR102">
        <v>163345769.699541</v>
      </c>
      <c r="BS102">
        <v>163345769.699541</v>
      </c>
      <c r="BT102">
        <v>366181801.98644102</v>
      </c>
      <c r="BU102">
        <v>366181801.98644102</v>
      </c>
      <c r="BV102">
        <v>146507277.62136501</v>
      </c>
      <c r="BW102">
        <v>146507277.62136501</v>
      </c>
      <c r="BX102">
        <v>135756408.62664399</v>
      </c>
      <c r="BY102">
        <v>135756408.62664399</v>
      </c>
      <c r="BZ102">
        <v>353385057.90609097</v>
      </c>
      <c r="CA102">
        <v>-5542916.8663006304</v>
      </c>
      <c r="CB102">
        <v>-40645432.551433802</v>
      </c>
      <c r="CC102">
        <v>-319779409.31251299</v>
      </c>
      <c r="CD102">
        <v>-12582700.824157</v>
      </c>
      <c r="CE102">
        <v>-12582700.8241571</v>
      </c>
      <c r="CF102">
        <v>-63296980.894094497</v>
      </c>
      <c r="CG102">
        <v>-5174430.9545148797</v>
      </c>
      <c r="CH102">
        <v>58635446.708895899</v>
      </c>
      <c r="CI102">
        <v>0</v>
      </c>
      <c r="CJ102">
        <v>-9835965.1397134401</v>
      </c>
      <c r="CK102">
        <v>416682038.80018502</v>
      </c>
      <c r="CL102">
        <v>-368485.91178574198</v>
      </c>
      <c r="CM102">
        <v>-99280879.260329694</v>
      </c>
      <c r="CN102">
        <v>-319779409.31251299</v>
      </c>
      <c r="CO102">
        <v>-2746735.6844436</v>
      </c>
      <c r="CP102">
        <v>122061461.411079</v>
      </c>
      <c r="CQ102">
        <v>122061461.411079</v>
      </c>
      <c r="CR102">
        <v>109478760.586922</v>
      </c>
      <c r="CS102" s="2">
        <v>109478760.586922</v>
      </c>
      <c r="CT102" s="2">
        <v>-1358411.56639528</v>
      </c>
      <c r="CU102">
        <v>-7.5857286194712103E-8</v>
      </c>
      <c r="CV102">
        <v>0</v>
      </c>
      <c r="CW102">
        <v>2419510296.1046</v>
      </c>
      <c r="CX102">
        <v>0</v>
      </c>
      <c r="CY102">
        <v>0</v>
      </c>
      <c r="CZ102">
        <v>2541571757.5156798</v>
      </c>
      <c r="DA102">
        <v>-186766243.072579</v>
      </c>
      <c r="DB102">
        <v>-186766243.07258001</v>
      </c>
      <c r="DC102">
        <v>287489963.93830198</v>
      </c>
      <c r="DD102">
        <v>100723720.865722</v>
      </c>
      <c r="DE102">
        <v>100723720.865722</v>
      </c>
      <c r="DF102">
        <v>287489963.93830198</v>
      </c>
    </row>
    <row r="103" spans="2:110" x14ac:dyDescent="0.55000000000000004">
      <c r="B103" t="s">
        <v>109</v>
      </c>
      <c r="C103">
        <v>2025</v>
      </c>
      <c r="D103">
        <v>525553965.24208701</v>
      </c>
      <c r="E103">
        <v>-3941874.62265909</v>
      </c>
      <c r="F103">
        <v>-134332732.269997</v>
      </c>
      <c r="G103">
        <v>-436855394.739833</v>
      </c>
      <c r="H103">
        <v>-49576036.390402101</v>
      </c>
      <c r="I103">
        <v>-40714490.655363299</v>
      </c>
      <c r="J103">
        <v>-3313514.08827243</v>
      </c>
      <c r="K103">
        <v>0</v>
      </c>
      <c r="L103">
        <v>0</v>
      </c>
      <c r="M103">
        <v>-44028004.743635699</v>
      </c>
      <c r="N103">
        <v>566268455.89744997</v>
      </c>
      <c r="O103">
        <v>-628360.534386663</v>
      </c>
      <c r="P103">
        <v>-134332732.269997</v>
      </c>
      <c r="Q103">
        <v>-436855394.739833</v>
      </c>
      <c r="R103">
        <v>-5548031.6467664102</v>
      </c>
      <c r="S103">
        <v>-6</v>
      </c>
      <c r="T103">
        <v>-3329403.9688110398</v>
      </c>
      <c r="U103" s="2">
        <v>1.9557774066924999E-8</v>
      </c>
      <c r="V103">
        <v>226.950848213531</v>
      </c>
      <c r="W103">
        <v>173.03086317182201</v>
      </c>
      <c r="X103">
        <v>446.354025468663</v>
      </c>
      <c r="Y103">
        <v>298.2195787</v>
      </c>
      <c r="Z103">
        <v>307.47871002094001</v>
      </c>
      <c r="AA103">
        <v>298.21957869999898</v>
      </c>
      <c r="AB103">
        <v>140.50765878899</v>
      </c>
      <c r="AC103">
        <v>134.2782804</v>
      </c>
      <c r="AD103">
        <v>93.427469485749896</v>
      </c>
      <c r="AE103">
        <v>89.578721450000003</v>
      </c>
      <c r="AF103">
        <v>42760253.015841603</v>
      </c>
      <c r="AG103">
        <v>4781000.27711007</v>
      </c>
      <c r="AH103">
        <v>398866.09144938301</v>
      </c>
      <c r="AI103">
        <v>8941961.6240006592</v>
      </c>
      <c r="AJ103">
        <v>28638425.0232815</v>
      </c>
      <c r="AK103">
        <v>6</v>
      </c>
      <c r="AL103">
        <v>3380960470.6354098</v>
      </c>
      <c r="AM103">
        <v>89600253.609999999</v>
      </c>
      <c r="AN103">
        <v>199.340294917313</v>
      </c>
      <c r="AO103">
        <v>176.06143070431699</v>
      </c>
      <c r="AP103">
        <v>337.02555417666599</v>
      </c>
      <c r="AQ103">
        <v>306.68926769999899</v>
      </c>
      <c r="AR103">
        <v>317.61913945805202</v>
      </c>
      <c r="AS103">
        <v>306.68926769999899</v>
      </c>
      <c r="AT103">
        <v>155.57183059512201</v>
      </c>
      <c r="AU103">
        <v>134.2782804</v>
      </c>
      <c r="AV103">
        <v>108.700202841726</v>
      </c>
      <c r="AW103">
        <v>89.578721450000003</v>
      </c>
      <c r="AX103">
        <v>42677336.756540202</v>
      </c>
      <c r="AY103">
        <v>4833163.9868584201</v>
      </c>
      <c r="AZ103">
        <v>383574.46528710198</v>
      </c>
      <c r="BA103">
        <v>8891981.1584770493</v>
      </c>
      <c r="BB103">
        <v>28568617.145917699</v>
      </c>
      <c r="BC103">
        <v>0</v>
      </c>
      <c r="BD103">
        <v>35</v>
      </c>
      <c r="BE103">
        <v>35</v>
      </c>
      <c r="BF103">
        <v>147</v>
      </c>
      <c r="BG103">
        <v>147</v>
      </c>
      <c r="BH103">
        <v>113381610.09999999</v>
      </c>
      <c r="BI103">
        <v>113381610.09999999</v>
      </c>
      <c r="BJ103">
        <v>258321243.84999999</v>
      </c>
      <c r="BK103">
        <v>258321243.84999999</v>
      </c>
      <c r="BL103">
        <v>3428353807.3917899</v>
      </c>
      <c r="BM103">
        <v>89600253.609999999</v>
      </c>
      <c r="BN103">
        <v>-49576036.390402101</v>
      </c>
      <c r="BO103">
        <v>-280001429.75019801</v>
      </c>
      <c r="BP103">
        <v>-280001429.75019902</v>
      </c>
      <c r="BQ103">
        <v>0</v>
      </c>
      <c r="BR103">
        <v>47393336.756379597</v>
      </c>
      <c r="BS103">
        <v>47393336.756379597</v>
      </c>
      <c r="BT103">
        <v>413575138.74282002</v>
      </c>
      <c r="BU103">
        <v>413575138.74282002</v>
      </c>
      <c r="BV103">
        <v>-2182699.6340225399</v>
      </c>
      <c r="BW103">
        <v>-2182699.6340225199</v>
      </c>
      <c r="BX103">
        <v>133573708.992621</v>
      </c>
      <c r="BY103">
        <v>133573708.992621</v>
      </c>
      <c r="BZ103">
        <v>370494807.36727601</v>
      </c>
      <c r="CA103">
        <v>-2778866.0643352</v>
      </c>
      <c r="CB103">
        <v>-94699275.539795503</v>
      </c>
      <c r="CC103">
        <v>-307965815.16978002</v>
      </c>
      <c r="CD103">
        <v>-34949149.406634897</v>
      </c>
      <c r="CE103">
        <v>-34949149.406634897</v>
      </c>
      <c r="CF103">
        <v>-28702109.336130999</v>
      </c>
      <c r="CG103">
        <v>-2335896.68242301</v>
      </c>
      <c r="CH103">
        <v>0</v>
      </c>
      <c r="CI103">
        <v>0</v>
      </c>
      <c r="CJ103">
        <v>-31038006.018554099</v>
      </c>
      <c r="CK103">
        <v>399196916.70340699</v>
      </c>
      <c r="CL103">
        <v>-442969.38191218599</v>
      </c>
      <c r="CM103">
        <v>-94699275.539795503</v>
      </c>
      <c r="CN103">
        <v>-307965815.16978002</v>
      </c>
      <c r="CO103">
        <v>-3911143.3880808698</v>
      </c>
      <c r="CP103">
        <v>33410432.293016899</v>
      </c>
      <c r="CQ103">
        <v>33410432.293016899</v>
      </c>
      <c r="CR103">
        <v>-1538717.11361802</v>
      </c>
      <c r="CS103" s="2">
        <v>-1538717.1136179999</v>
      </c>
      <c r="CT103">
        <v>-2347098.4211950302</v>
      </c>
      <c r="CU103">
        <v>1.3787458976016501E-8</v>
      </c>
      <c r="CV103">
        <v>0</v>
      </c>
      <c r="CW103">
        <v>2383443720.5843201</v>
      </c>
      <c r="CX103">
        <v>79929561.132016599</v>
      </c>
      <c r="CY103">
        <v>79929561.132016599</v>
      </c>
      <c r="CZ103">
        <v>2416854152.8773398</v>
      </c>
      <c r="DA103">
        <v>-221715392.47921401</v>
      </c>
      <c r="DB103">
        <v>-221715392.479215</v>
      </c>
      <c r="DC103">
        <v>320900396.23131901</v>
      </c>
      <c r="DD103">
        <v>99185003.752104193</v>
      </c>
      <c r="DE103">
        <v>99185003.752104402</v>
      </c>
      <c r="DF103">
        <v>320900396.23131901</v>
      </c>
    </row>
    <row r="104" spans="2:110" x14ac:dyDescent="0.55000000000000004">
      <c r="B104" t="s">
        <v>109</v>
      </c>
      <c r="C104">
        <v>2026</v>
      </c>
      <c r="D104">
        <v>571182931.07779598</v>
      </c>
      <c r="E104">
        <v>-719799.858364449</v>
      </c>
      <c r="F104">
        <v>-100443107.683769</v>
      </c>
      <c r="G104">
        <v>-441246983.36019498</v>
      </c>
      <c r="H104">
        <v>28773040.175466798</v>
      </c>
      <c r="I104">
        <v>0</v>
      </c>
      <c r="J104">
        <v>0</v>
      </c>
      <c r="K104">
        <v>35171451.668647803</v>
      </c>
      <c r="L104">
        <v>0</v>
      </c>
      <c r="M104">
        <v>35171451.668647803</v>
      </c>
      <c r="N104">
        <v>571182931.07779598</v>
      </c>
      <c r="O104">
        <v>-719799.858364449</v>
      </c>
      <c r="P104">
        <v>-135614559.35241699</v>
      </c>
      <c r="Q104">
        <v>-441246983.36019498</v>
      </c>
      <c r="R104">
        <v>-6398411.4931809902</v>
      </c>
      <c r="S104">
        <v>-4.9999999999999796</v>
      </c>
      <c r="T104">
        <v>-2555132.9612731799</v>
      </c>
      <c r="U104" s="2">
        <v>5.2619725465774503E-8</v>
      </c>
      <c r="V104">
        <v>234.432520459736</v>
      </c>
      <c r="W104">
        <v>176.83406773053201</v>
      </c>
      <c r="X104">
        <v>463.81775609579603</v>
      </c>
      <c r="Y104">
        <v>306.68926769999899</v>
      </c>
      <c r="Z104">
        <v>322.037867928563</v>
      </c>
      <c r="AA104">
        <v>306.68926769999899</v>
      </c>
      <c r="AB104">
        <v>146.30931004338601</v>
      </c>
      <c r="AC104">
        <v>138.20392859999899</v>
      </c>
      <c r="AD104">
        <v>93.726984863646507</v>
      </c>
      <c r="AE104">
        <v>89.578721450000003</v>
      </c>
      <c r="AF104">
        <v>42974901.387424603</v>
      </c>
      <c r="AG104">
        <v>4807204.7643152196</v>
      </c>
      <c r="AH104">
        <v>400551.05067745101</v>
      </c>
      <c r="AI104">
        <v>8988166.4659619294</v>
      </c>
      <c r="AJ104">
        <v>28778979.10647</v>
      </c>
      <c r="AK104">
        <v>4.9999999999999796</v>
      </c>
      <c r="AL104">
        <v>3456352681.1631098</v>
      </c>
      <c r="AM104">
        <v>88972624.709999993</v>
      </c>
      <c r="AN104">
        <v>202.912497720803</v>
      </c>
      <c r="AO104">
        <v>176.06143070431699</v>
      </c>
      <c r="AP104">
        <v>345.550137778026</v>
      </c>
      <c r="AQ104">
        <v>306.68926769999899</v>
      </c>
      <c r="AR104">
        <v>323.92157542184702</v>
      </c>
      <c r="AS104">
        <v>306.68926769999899</v>
      </c>
      <c r="AT104">
        <v>157.520412877458</v>
      </c>
      <c r="AU104">
        <v>134.2782804</v>
      </c>
      <c r="AV104">
        <v>109.083872091896</v>
      </c>
      <c r="AW104">
        <v>89.578721450000003</v>
      </c>
      <c r="AX104">
        <v>42854532.395237803</v>
      </c>
      <c r="AY104">
        <v>4852185.83274558</v>
      </c>
      <c r="AZ104">
        <v>385030.059399436</v>
      </c>
      <c r="BA104">
        <v>8930633.1191093605</v>
      </c>
      <c r="BB104">
        <v>28686683.3839834</v>
      </c>
      <c r="BC104">
        <v>0</v>
      </c>
      <c r="BD104">
        <v>0</v>
      </c>
      <c r="BE104">
        <v>0</v>
      </c>
      <c r="BF104">
        <v>147</v>
      </c>
      <c r="BG104">
        <v>147</v>
      </c>
      <c r="BH104">
        <v>0</v>
      </c>
      <c r="BI104">
        <v>0</v>
      </c>
      <c r="BJ104">
        <v>258321243.84999999</v>
      </c>
      <c r="BK104">
        <v>258321243.84999999</v>
      </c>
      <c r="BL104">
        <v>3439254369.3901501</v>
      </c>
      <c r="BM104">
        <v>88972624.709999993</v>
      </c>
      <c r="BN104">
        <v>28773040.175466798</v>
      </c>
      <c r="BO104" s="2">
        <v>-251228389.57473099</v>
      </c>
      <c r="BP104">
        <v>-251228389.57473201</v>
      </c>
      <c r="BQ104">
        <v>0</v>
      </c>
      <c r="BR104">
        <v>-17098311.772964898</v>
      </c>
      <c r="BS104">
        <v>-17098311.772964898</v>
      </c>
      <c r="BT104">
        <v>396476826.96985501</v>
      </c>
      <c r="BU104">
        <v>396476826.96985501</v>
      </c>
      <c r="BV104">
        <v>11674728.402501799</v>
      </c>
      <c r="BW104">
        <v>11674728.4025019</v>
      </c>
      <c r="BX104">
        <v>145248437.395123</v>
      </c>
      <c r="BY104">
        <v>145248437.395123</v>
      </c>
      <c r="BZ104">
        <v>379869271.492944</v>
      </c>
      <c r="CA104">
        <v>-478708.016189627</v>
      </c>
      <c r="CB104">
        <v>-66800403.279425099</v>
      </c>
      <c r="CC104">
        <v>-293454445.148094</v>
      </c>
      <c r="CD104">
        <v>19135715.0492354</v>
      </c>
      <c r="CE104">
        <v>19135715.0492355</v>
      </c>
      <c r="CF104">
        <v>0</v>
      </c>
      <c r="CG104">
        <v>0</v>
      </c>
      <c r="CH104">
        <v>23391024.128658399</v>
      </c>
      <c r="CI104">
        <v>0</v>
      </c>
      <c r="CJ104">
        <v>23391024.128658399</v>
      </c>
      <c r="CK104">
        <v>379869271.492944</v>
      </c>
      <c r="CL104">
        <v>-478708.016189627</v>
      </c>
      <c r="CM104">
        <v>-90191427.408083498</v>
      </c>
      <c r="CN104">
        <v>-293454445.148094</v>
      </c>
      <c r="CO104">
        <v>-4255309.0794229303</v>
      </c>
      <c r="CP104">
        <v>-11371353.875542801</v>
      </c>
      <c r="CQ104">
        <v>-11371353.875542801</v>
      </c>
      <c r="CR104">
        <v>7764361.1736925896</v>
      </c>
      <c r="CS104" s="2">
        <v>7764361.1736926297</v>
      </c>
      <c r="CT104" s="2">
        <v>-1699309.3521456299</v>
      </c>
      <c r="CU104">
        <v>3.4995122737867701E-8</v>
      </c>
      <c r="CV104">
        <v>0</v>
      </c>
      <c r="CW104">
        <v>2298671937.7951598</v>
      </c>
      <c r="CX104">
        <v>0</v>
      </c>
      <c r="CY104">
        <v>0</v>
      </c>
      <c r="CZ104">
        <v>2287300583.91962</v>
      </c>
      <c r="DA104">
        <v>-202579677.429979</v>
      </c>
      <c r="DB104">
        <v>-202579677.429979</v>
      </c>
      <c r="DC104">
        <v>309529042.35577601</v>
      </c>
      <c r="DD104">
        <v>106949364.925796</v>
      </c>
      <c r="DE104">
        <v>106949364.925797</v>
      </c>
      <c r="DF104">
        <v>309529042.35577601</v>
      </c>
    </row>
    <row r="105" spans="2:110" x14ac:dyDescent="0.55000000000000004">
      <c r="B105" t="s">
        <v>109</v>
      </c>
      <c r="C105">
        <v>2027</v>
      </c>
      <c r="D105">
        <v>157151027.90187699</v>
      </c>
      <c r="E105">
        <v>-35364483.332274698</v>
      </c>
      <c r="F105">
        <v>15426044.7107163</v>
      </c>
      <c r="G105">
        <v>-445958200.08420599</v>
      </c>
      <c r="H105">
        <v>-308745610.803886</v>
      </c>
      <c r="I105">
        <v>-423816035.46182603</v>
      </c>
      <c r="J105">
        <v>-34425909.1406307</v>
      </c>
      <c r="K105">
        <v>152215962.98386699</v>
      </c>
      <c r="L105">
        <v>0</v>
      </c>
      <c r="M105">
        <v>-306025981.61858898</v>
      </c>
      <c r="N105">
        <v>580967063.36370397</v>
      </c>
      <c r="O105">
        <v>-938574.19164403295</v>
      </c>
      <c r="P105">
        <v>-136789918.27315101</v>
      </c>
      <c r="Q105">
        <v>-445958200.08420599</v>
      </c>
      <c r="R105">
        <v>-2719629.1852978598</v>
      </c>
      <c r="S105">
        <v>-6.0000000000000098</v>
      </c>
      <c r="T105">
        <v>-2841400.24566651</v>
      </c>
      <c r="U105" s="2">
        <v>-1.5506520867347699E-7</v>
      </c>
      <c r="V105">
        <v>238.37148408867401</v>
      </c>
      <c r="W105">
        <v>180.15894044752699</v>
      </c>
      <c r="X105">
        <v>465.41034580499399</v>
      </c>
      <c r="Y105">
        <v>306.68926769999899</v>
      </c>
      <c r="Z105">
        <v>321.92703836311898</v>
      </c>
      <c r="AA105">
        <v>306.68926769999899</v>
      </c>
      <c r="AB105">
        <v>163.40451490764801</v>
      </c>
      <c r="AC105">
        <v>155.0970882</v>
      </c>
      <c r="AD105">
        <v>93.7927934509501</v>
      </c>
      <c r="AE105">
        <v>89.578721450000003</v>
      </c>
      <c r="AF105">
        <v>43236045.387384102</v>
      </c>
      <c r="AG105">
        <v>4838526.0995213902</v>
      </c>
      <c r="AH105">
        <v>403030.84040399001</v>
      </c>
      <c r="AI105">
        <v>9044375.6327922195</v>
      </c>
      <c r="AJ105">
        <v>28950112.814666498</v>
      </c>
      <c r="AK105">
        <v>6.0000000000000098</v>
      </c>
      <c r="AL105">
        <v>3539218685.9053202</v>
      </c>
      <c r="AM105">
        <v>86416434.010000005</v>
      </c>
      <c r="AN105">
        <v>235.10993842742499</v>
      </c>
      <c r="AO105">
        <v>208.05059017157399</v>
      </c>
      <c r="AP105">
        <v>433.05670628981301</v>
      </c>
      <c r="AQ105">
        <v>393.93175079999997</v>
      </c>
      <c r="AR105">
        <v>411.42544781657</v>
      </c>
      <c r="AS105">
        <v>393.93175079999901</v>
      </c>
      <c r="AT105">
        <v>161.693560222451</v>
      </c>
      <c r="AU105">
        <v>138.20392859999899</v>
      </c>
      <c r="AV105">
        <v>109.230076832633</v>
      </c>
      <c r="AW105">
        <v>89.578721450000003</v>
      </c>
      <c r="AX105">
        <v>43066993.736984603</v>
      </c>
      <c r="AY105">
        <v>4877291.7085534902</v>
      </c>
      <c r="AZ105">
        <v>386169.73980349099</v>
      </c>
      <c r="BA105">
        <v>8976641.9374043699</v>
      </c>
      <c r="BB105">
        <v>28826890.351223301</v>
      </c>
      <c r="BC105">
        <v>0</v>
      </c>
      <c r="BD105">
        <v>0</v>
      </c>
      <c r="BE105">
        <v>0</v>
      </c>
      <c r="BF105">
        <v>147</v>
      </c>
      <c r="BG105">
        <v>147</v>
      </c>
      <c r="BH105">
        <v>0</v>
      </c>
      <c r="BI105">
        <v>0</v>
      </c>
      <c r="BJ105">
        <v>258321243.84999999</v>
      </c>
      <c r="BK105">
        <v>258321243.84999999</v>
      </c>
      <c r="BL105">
        <v>3869372593.8753901</v>
      </c>
      <c r="BM105">
        <v>86416434.009999901</v>
      </c>
      <c r="BN105">
        <v>-308745610.80388701</v>
      </c>
      <c r="BO105" s="2">
        <v>-559974000.37861896</v>
      </c>
      <c r="BP105">
        <v>-559974000.37861896</v>
      </c>
      <c r="BQ105">
        <v>-1.49011611938476E-8</v>
      </c>
      <c r="BR105">
        <v>330153907.97006899</v>
      </c>
      <c r="BS105">
        <v>330153907.97006899</v>
      </c>
      <c r="BT105">
        <v>726630734.93992496</v>
      </c>
      <c r="BU105">
        <v>726630734.93992496</v>
      </c>
      <c r="BV105">
        <v>21408297.166182902</v>
      </c>
      <c r="BW105">
        <v>21408297.166182701</v>
      </c>
      <c r="BX105">
        <v>166656734.561306</v>
      </c>
      <c r="BY105">
        <v>166656734.561306</v>
      </c>
      <c r="BZ105">
        <v>98598499.074722603</v>
      </c>
      <c r="CA105">
        <v>-22188114.348781001</v>
      </c>
      <c r="CB105">
        <v>9678491.2923755795</v>
      </c>
      <c r="CC105">
        <v>-279799691.83416402</v>
      </c>
      <c r="CD105">
        <v>-193710815.81584701</v>
      </c>
      <c r="CE105">
        <v>-193710815.81584701</v>
      </c>
      <c r="CF105">
        <v>-265907423.821796</v>
      </c>
      <c r="CG105">
        <v>-21599241.289521299</v>
      </c>
      <c r="CH105">
        <v>95502178.291788206</v>
      </c>
      <c r="CI105">
        <v>0</v>
      </c>
      <c r="CJ105">
        <v>-192004486.819529</v>
      </c>
      <c r="CK105">
        <v>364505922.89651799</v>
      </c>
      <c r="CL105">
        <v>-588873.05925962096</v>
      </c>
      <c r="CM105">
        <v>-85823686.999412596</v>
      </c>
      <c r="CN105">
        <v>-279799691.83416402</v>
      </c>
      <c r="CO105">
        <v>-1706328.9963181701</v>
      </c>
      <c r="CP105">
        <v>207142646.30727199</v>
      </c>
      <c r="CQ105">
        <v>207142646.30727199</v>
      </c>
      <c r="CR105">
        <v>13431830.4914253</v>
      </c>
      <c r="CS105" s="2">
        <v>13431830.491425199</v>
      </c>
      <c r="CT105" s="2">
        <v>-1782729.6660648701</v>
      </c>
      <c r="CU105">
        <v>-9.7289830286441395E-8</v>
      </c>
      <c r="CV105">
        <v>-9.3491728803787601E-9</v>
      </c>
      <c r="CW105">
        <v>2220549588.4211602</v>
      </c>
      <c r="CX105">
        <v>0</v>
      </c>
      <c r="CY105">
        <v>0</v>
      </c>
      <c r="CZ105">
        <v>2427692234.7284298</v>
      </c>
      <c r="DA105">
        <v>-396290493.24582601</v>
      </c>
      <c r="DB105">
        <v>-396290493.24582601</v>
      </c>
      <c r="DC105">
        <v>516671688.66304898</v>
      </c>
      <c r="DD105">
        <v>120381195.41722199</v>
      </c>
      <c r="DE105">
        <v>120381195.41722199</v>
      </c>
      <c r="DF105">
        <v>516671688.66304898</v>
      </c>
    </row>
    <row r="106" spans="2:110" x14ac:dyDescent="0.55000000000000004">
      <c r="B106" t="s">
        <v>109</v>
      </c>
      <c r="C106">
        <v>2028</v>
      </c>
      <c r="D106">
        <v>266241596.63111001</v>
      </c>
      <c r="E106">
        <v>-27877015.940092701</v>
      </c>
      <c r="F106">
        <v>-42515988.717919298</v>
      </c>
      <c r="G106">
        <v>-457498988.03675503</v>
      </c>
      <c r="H106">
        <v>-261650396.06365699</v>
      </c>
      <c r="I106">
        <v>-320817766.659105</v>
      </c>
      <c r="J106">
        <v>-25978082.655471299</v>
      </c>
      <c r="K106">
        <v>88679386.448951006</v>
      </c>
      <c r="L106">
        <v>0</v>
      </c>
      <c r="M106">
        <v>-258116462.86562499</v>
      </c>
      <c r="N106">
        <v>587059363.29021502</v>
      </c>
      <c r="O106">
        <v>-1898933.28462139</v>
      </c>
      <c r="P106">
        <v>-131195375.16687</v>
      </c>
      <c r="Q106">
        <v>-457498988.03675503</v>
      </c>
      <c r="R106">
        <v>-3533933.1980319698</v>
      </c>
      <c r="S106">
        <v>-9.9999999999999893</v>
      </c>
      <c r="T106">
        <v>-4417964.2868041899</v>
      </c>
      <c r="U106" s="2">
        <v>-2.8219074010848999E-7</v>
      </c>
      <c r="V106">
        <v>246.63310811778899</v>
      </c>
      <c r="W106">
        <v>186.49879322993601</v>
      </c>
      <c r="X106">
        <v>491.636760642637</v>
      </c>
      <c r="Y106">
        <v>328.31494199999997</v>
      </c>
      <c r="Z106">
        <v>344.11930041692398</v>
      </c>
      <c r="AA106">
        <v>328.31494199999901</v>
      </c>
      <c r="AB106">
        <v>157.83591345420899</v>
      </c>
      <c r="AC106">
        <v>147.993552499999</v>
      </c>
      <c r="AD106">
        <v>93.865264920870004</v>
      </c>
      <c r="AE106">
        <v>89.578721450000003</v>
      </c>
      <c r="AF106">
        <v>43404041.8759294</v>
      </c>
      <c r="AG106">
        <v>4858293.8293749001</v>
      </c>
      <c r="AH106">
        <v>404151.01368947601</v>
      </c>
      <c r="AI106">
        <v>9079839.3896960504</v>
      </c>
      <c r="AJ106">
        <v>29061757.643169001</v>
      </c>
      <c r="AK106">
        <v>9.9999999999999893</v>
      </c>
      <c r="AL106">
        <v>3970587075.5331702</v>
      </c>
      <c r="AM106">
        <v>83933682.879999906</v>
      </c>
      <c r="AN106">
        <v>236.90064955050099</v>
      </c>
      <c r="AO106">
        <v>208.05059017157399</v>
      </c>
      <c r="AP106">
        <v>437.15783933483499</v>
      </c>
      <c r="AQ106">
        <v>393.93175079999997</v>
      </c>
      <c r="AR106">
        <v>414.41147770759</v>
      </c>
      <c r="AS106">
        <v>393.93175079999901</v>
      </c>
      <c r="AT106">
        <v>162.53688985368299</v>
      </c>
      <c r="AU106">
        <v>138.20392859999899</v>
      </c>
      <c r="AV106">
        <v>109.619744623664</v>
      </c>
      <c r="AW106">
        <v>89.578721450000003</v>
      </c>
      <c r="AX106">
        <v>43362529.7878277</v>
      </c>
      <c r="AY106">
        <v>4920230.0740644503</v>
      </c>
      <c r="AZ106">
        <v>387660.814119844</v>
      </c>
      <c r="BA106">
        <v>9037176.6172112003</v>
      </c>
      <c r="BB106">
        <v>29017462.282432199</v>
      </c>
      <c r="BC106">
        <v>0</v>
      </c>
      <c r="BD106">
        <v>0</v>
      </c>
      <c r="BE106">
        <v>0</v>
      </c>
      <c r="BF106">
        <v>147</v>
      </c>
      <c r="BG106">
        <v>147</v>
      </c>
      <c r="BH106">
        <v>0</v>
      </c>
      <c r="BI106">
        <v>0</v>
      </c>
      <c r="BJ106">
        <v>258321243.84999999</v>
      </c>
      <c r="BK106">
        <v>258321243.84999999</v>
      </c>
      <c r="BL106">
        <v>4951124911.8312597</v>
      </c>
      <c r="BM106">
        <v>83933682.879999995</v>
      </c>
      <c r="BN106">
        <v>-261650396.06365699</v>
      </c>
      <c r="BO106" s="2">
        <v>-821624396.442276</v>
      </c>
      <c r="BP106">
        <v>-821624396.442276</v>
      </c>
      <c r="BQ106">
        <v>4.4703483581542903E-8</v>
      </c>
      <c r="BR106">
        <v>980537836.29809296</v>
      </c>
      <c r="BS106">
        <v>980537836.29809296</v>
      </c>
      <c r="BT106">
        <v>1707168571.2380099</v>
      </c>
      <c r="BU106">
        <v>1707168571.2380099</v>
      </c>
      <c r="BV106">
        <v>718887440.23443604</v>
      </c>
      <c r="BW106">
        <v>718887440.23443604</v>
      </c>
      <c r="BX106">
        <v>885544174.79574203</v>
      </c>
      <c r="BY106">
        <v>885544174.79574203</v>
      </c>
      <c r="BZ106">
        <v>157587991.97373399</v>
      </c>
      <c r="CA106">
        <v>-16500362.9027429</v>
      </c>
      <c r="CB106">
        <v>-25165148.3975963</v>
      </c>
      <c r="CC106">
        <v>-270792948.08549601</v>
      </c>
      <c r="CD106">
        <v>-154870467.412101</v>
      </c>
      <c r="CE106">
        <v>-154870467.412101</v>
      </c>
      <c r="CF106">
        <v>-189891543.158658</v>
      </c>
      <c r="CG106">
        <v>-15376387.2092294</v>
      </c>
      <c r="CH106">
        <v>52489192.585919403</v>
      </c>
      <c r="CI106">
        <v>0</v>
      </c>
      <c r="CJ106">
        <v>-152778737.781968</v>
      </c>
      <c r="CK106">
        <v>347479535.132393</v>
      </c>
      <c r="CL106">
        <v>-1123975.6935134199</v>
      </c>
      <c r="CM106">
        <v>-77654340.983515695</v>
      </c>
      <c r="CN106">
        <v>-270792948.08549601</v>
      </c>
      <c r="CO106">
        <v>-2091729.6301328701</v>
      </c>
      <c r="CP106">
        <v>580378838.73789597</v>
      </c>
      <c r="CQ106">
        <v>580378838.73789597</v>
      </c>
      <c r="CR106">
        <v>425508371.32579499</v>
      </c>
      <c r="CS106" s="2">
        <v>425508371.32579499</v>
      </c>
      <c r="CT106" s="2">
        <v>-2614986.2732899198</v>
      </c>
      <c r="CU106">
        <v>-1.67028265492615E-7</v>
      </c>
      <c r="CV106">
        <v>2.6459923246354899E-8</v>
      </c>
      <c r="CW106">
        <v>2350184389.32026</v>
      </c>
      <c r="CX106">
        <v>0</v>
      </c>
      <c r="CY106">
        <v>0</v>
      </c>
      <c r="CZ106">
        <v>2930563228.0581498</v>
      </c>
      <c r="DA106">
        <v>-551160960.65792799</v>
      </c>
      <c r="DB106">
        <v>-551160960.65792799</v>
      </c>
      <c r="DC106">
        <v>1097050527.4009399</v>
      </c>
      <c r="DD106">
        <v>545889566.74301696</v>
      </c>
      <c r="DE106">
        <v>545889566.74301696</v>
      </c>
      <c r="DF106">
        <v>1097050527.4009399</v>
      </c>
    </row>
    <row r="107" spans="2:110" x14ac:dyDescent="0.55000000000000004">
      <c r="B107" t="s">
        <v>109</v>
      </c>
      <c r="C107">
        <v>2029</v>
      </c>
      <c r="D107">
        <v>1293359650.12554</v>
      </c>
      <c r="E107">
        <v>54626887.807490803</v>
      </c>
      <c r="F107">
        <v>459886965.835666</v>
      </c>
      <c r="G107">
        <v>-454539921.50404799</v>
      </c>
      <c r="H107">
        <v>1353333582.2646501</v>
      </c>
      <c r="I107">
        <v>711493100.00126398</v>
      </c>
      <c r="J107">
        <v>57774551.473727897</v>
      </c>
      <c r="K107">
        <v>603752181.17611897</v>
      </c>
      <c r="L107">
        <v>24734107.770851798</v>
      </c>
      <c r="M107">
        <v>1397753940.4219601</v>
      </c>
      <c r="N107">
        <v>581866550.124282</v>
      </c>
      <c r="O107">
        <v>-3147663.6662370702</v>
      </c>
      <c r="P107">
        <v>-143865215.34045199</v>
      </c>
      <c r="Q107">
        <v>-479274029.27490002</v>
      </c>
      <c r="R107">
        <v>-44420358.157308497</v>
      </c>
      <c r="S107">
        <v>-30.999999999999901</v>
      </c>
      <c r="T107">
        <v>-12865974.308013899</v>
      </c>
      <c r="U107" s="2">
        <v>1.7182901501655499E-7</v>
      </c>
      <c r="V107">
        <v>279.21578321659501</v>
      </c>
      <c r="W107">
        <v>216.46776404802401</v>
      </c>
      <c r="X107">
        <v>564.90103911735298</v>
      </c>
      <c r="Y107">
        <v>393.93175079999997</v>
      </c>
      <c r="Z107">
        <v>411.29638424012001</v>
      </c>
      <c r="AA107">
        <v>393.93175079999901</v>
      </c>
      <c r="AB107">
        <v>190.53144885015701</v>
      </c>
      <c r="AC107">
        <v>180.97027599999899</v>
      </c>
      <c r="AD107">
        <v>93.913372327729903</v>
      </c>
      <c r="AE107">
        <v>89.578721450000003</v>
      </c>
      <c r="AF107">
        <v>43567236.682657003</v>
      </c>
      <c r="AG107">
        <v>4873189.3902364904</v>
      </c>
      <c r="AH107">
        <v>407451.66737673298</v>
      </c>
      <c r="AI107">
        <v>9115076.36157782</v>
      </c>
      <c r="AJ107">
        <v>29171519.2634659</v>
      </c>
      <c r="AK107">
        <v>30.999999999999901</v>
      </c>
      <c r="AL107">
        <v>4144357129.08814</v>
      </c>
      <c r="AM107">
        <v>81715220.876799896</v>
      </c>
      <c r="AN107">
        <v>183.383441367659</v>
      </c>
      <c r="AO107">
        <v>150.93177687825801</v>
      </c>
      <c r="AP107">
        <v>300.31061669242303</v>
      </c>
      <c r="AQ107">
        <v>248.42280299999999</v>
      </c>
      <c r="AR107">
        <v>273.89851677847599</v>
      </c>
      <c r="AS107">
        <v>248.42280299999899</v>
      </c>
      <c r="AT107">
        <v>139.867891863165</v>
      </c>
      <c r="AU107">
        <v>114.450446099999</v>
      </c>
      <c r="AV107">
        <v>109.538134369101</v>
      </c>
      <c r="AW107">
        <v>88.728486950000004</v>
      </c>
      <c r="AX107">
        <v>43340635.522276402</v>
      </c>
      <c r="AY107">
        <v>4906183.0917802202</v>
      </c>
      <c r="AZ107">
        <v>386651.40803191101</v>
      </c>
      <c r="BA107">
        <v>9037470.9941128399</v>
      </c>
      <c r="BB107">
        <v>29010330.0283514</v>
      </c>
      <c r="BC107">
        <v>0</v>
      </c>
      <c r="BD107">
        <v>247</v>
      </c>
      <c r="BE107">
        <v>0</v>
      </c>
      <c r="BF107">
        <v>394</v>
      </c>
      <c r="BG107">
        <v>147</v>
      </c>
      <c r="BH107">
        <v>1059312049</v>
      </c>
      <c r="BI107">
        <v>0</v>
      </c>
      <c r="BJ107">
        <v>1317633292.8499999</v>
      </c>
      <c r="BK107">
        <v>258321243.84999999</v>
      </c>
      <c r="BL107">
        <v>3069281849.0798702</v>
      </c>
      <c r="BM107">
        <v>81715220.876799896</v>
      </c>
      <c r="BN107">
        <v>1353333582.2646501</v>
      </c>
      <c r="BO107" s="2">
        <v>531709185.82237798</v>
      </c>
      <c r="BP107">
        <v>531709185.82237798</v>
      </c>
      <c r="BQ107">
        <v>1.49011611938476E-8</v>
      </c>
      <c r="BR107">
        <v>-1075075280.00827</v>
      </c>
      <c r="BS107">
        <v>-1075075280.00827</v>
      </c>
      <c r="BT107">
        <v>632093291.22974706</v>
      </c>
      <c r="BU107">
        <v>632093291.22974706</v>
      </c>
      <c r="BV107">
        <v>278258302.25638199</v>
      </c>
      <c r="BW107">
        <v>278258302.25638199</v>
      </c>
      <c r="BX107">
        <v>1163802477.05212</v>
      </c>
      <c r="BY107">
        <v>1163802477.05212</v>
      </c>
      <c r="BZ107">
        <v>722205273.30286896</v>
      </c>
      <c r="CA107">
        <v>30503368.830830999</v>
      </c>
      <c r="CB107">
        <v>256798479.693977</v>
      </c>
      <c r="CC107">
        <v>-253812718.06726801</v>
      </c>
      <c r="CD107">
        <v>755694403.760409</v>
      </c>
      <c r="CE107">
        <v>755694403.760409</v>
      </c>
      <c r="CF107">
        <v>397294030.85185099</v>
      </c>
      <c r="CG107">
        <v>32261007.7815433</v>
      </c>
      <c r="CH107">
        <v>337132064.51985401</v>
      </c>
      <c r="CI107">
        <v>13811396.590899199</v>
      </c>
      <c r="CJ107">
        <v>780498499.74414897</v>
      </c>
      <c r="CK107">
        <v>324911242.45101702</v>
      </c>
      <c r="CL107">
        <v>-1757638.9507122701</v>
      </c>
      <c r="CM107">
        <v>-80333584.825877503</v>
      </c>
      <c r="CN107">
        <v>-267624114.658167</v>
      </c>
      <c r="CO107">
        <v>-24804095.983739901</v>
      </c>
      <c r="CP107">
        <v>-600316421.14717698</v>
      </c>
      <c r="CQ107">
        <v>-600316421.14717698</v>
      </c>
      <c r="CR107">
        <v>155377982.61323199</v>
      </c>
      <c r="CS107" s="2">
        <v>155377982.61323199</v>
      </c>
      <c r="CT107" s="2">
        <v>-7184292.8535190597</v>
      </c>
      <c r="CU107">
        <v>9.5948424507714099E-8</v>
      </c>
      <c r="CV107">
        <v>8.3207305806147699E-9</v>
      </c>
      <c r="CW107">
        <v>2314187374.55375</v>
      </c>
      <c r="CX107">
        <v>591514315.28485096</v>
      </c>
      <c r="CY107">
        <v>0</v>
      </c>
      <c r="CZ107">
        <v>1713870953.40657</v>
      </c>
      <c r="DA107">
        <v>204533443.10248101</v>
      </c>
      <c r="DB107">
        <v>204533443.10247999</v>
      </c>
      <c r="DC107">
        <v>496734106.25376898</v>
      </c>
      <c r="DD107">
        <v>701267549.35624897</v>
      </c>
      <c r="DE107">
        <v>701267549.35624897</v>
      </c>
      <c r="DF107">
        <v>496734106.25376898</v>
      </c>
    </row>
    <row r="108" spans="2:110" x14ac:dyDescent="0.55000000000000004">
      <c r="B108" t="s">
        <v>109</v>
      </c>
      <c r="C108">
        <v>2030</v>
      </c>
      <c r="D108">
        <v>1462962809.9521699</v>
      </c>
      <c r="E108">
        <v>66794602.291683599</v>
      </c>
      <c r="F108">
        <v>641513894.64283204</v>
      </c>
      <c r="G108">
        <v>-210277212.73161501</v>
      </c>
      <c r="H108">
        <v>1960994094.1550701</v>
      </c>
      <c r="I108">
        <v>817433703.09425402</v>
      </c>
      <c r="J108">
        <v>66843087.360154197</v>
      </c>
      <c r="K108">
        <v>764089198.893103</v>
      </c>
      <c r="L108">
        <v>274198608.66003501</v>
      </c>
      <c r="M108">
        <v>1922564598.00754</v>
      </c>
      <c r="N108">
        <v>645529106.85792005</v>
      </c>
      <c r="O108">
        <v>-48485.068470589802</v>
      </c>
      <c r="P108">
        <v>-122575304.25026999</v>
      </c>
      <c r="Q108">
        <v>-484475821.39165002</v>
      </c>
      <c r="R108">
        <v>38429496.147528797</v>
      </c>
      <c r="S108">
        <v>-31</v>
      </c>
      <c r="T108">
        <v>-12171456.241607601</v>
      </c>
      <c r="U108" s="2">
        <v>1.2060627341270399E-7</v>
      </c>
      <c r="V108">
        <v>287.58913186209401</v>
      </c>
      <c r="W108">
        <v>222.477854142339</v>
      </c>
      <c r="X108">
        <v>570.75479505465103</v>
      </c>
      <c r="Y108">
        <v>393.93175079999997</v>
      </c>
      <c r="Z108">
        <v>414.17548448656697</v>
      </c>
      <c r="AA108">
        <v>393.93175079999901</v>
      </c>
      <c r="AB108">
        <v>202.88631323443599</v>
      </c>
      <c r="AC108">
        <v>192.126589999999</v>
      </c>
      <c r="AD108">
        <v>102.648844249185</v>
      </c>
      <c r="AE108">
        <v>98.143148280000005</v>
      </c>
      <c r="AF108">
        <v>43817167.305081099</v>
      </c>
      <c r="AG108">
        <v>4896592.3081631297</v>
      </c>
      <c r="AH108">
        <v>413437.26010269701</v>
      </c>
      <c r="AI108">
        <v>9169228.4851072002</v>
      </c>
      <c r="AJ108">
        <v>29337909.251708101</v>
      </c>
      <c r="AK108">
        <v>31</v>
      </c>
      <c r="AL108">
        <v>4379089502.8613701</v>
      </c>
      <c r="AM108">
        <v>80589445.726699993</v>
      </c>
      <c r="AN108">
        <v>171.69722441053901</v>
      </c>
      <c r="AO108">
        <v>141.85908640478101</v>
      </c>
      <c r="AP108">
        <v>271.31793909845999</v>
      </c>
      <c r="AQ108">
        <v>226.6099055</v>
      </c>
      <c r="AR108">
        <v>246.81694053801101</v>
      </c>
      <c r="AS108">
        <v>226.609905499999</v>
      </c>
      <c r="AT108">
        <v>132.30461401603199</v>
      </c>
      <c r="AU108">
        <v>108.00923040000001</v>
      </c>
      <c r="AV108">
        <v>109.87150799265901</v>
      </c>
      <c r="AW108">
        <v>88.728486950000004</v>
      </c>
      <c r="AX108">
        <v>43169098.688332602</v>
      </c>
      <c r="AY108">
        <v>4874202.4332961803</v>
      </c>
      <c r="AZ108">
        <v>385538.955349717</v>
      </c>
      <c r="BA108">
        <v>8997989.3763793297</v>
      </c>
      <c r="BB108">
        <v>28911367.9233073</v>
      </c>
      <c r="BC108">
        <v>0</v>
      </c>
      <c r="BD108">
        <v>0</v>
      </c>
      <c r="BE108">
        <v>0</v>
      </c>
      <c r="BF108">
        <v>394</v>
      </c>
      <c r="BG108">
        <v>147</v>
      </c>
      <c r="BH108">
        <v>0</v>
      </c>
      <c r="BI108">
        <v>0</v>
      </c>
      <c r="BJ108">
        <v>1317633292.8499999</v>
      </c>
      <c r="BK108">
        <v>258321243.84999999</v>
      </c>
      <c r="BL108">
        <v>2913284403.4016299</v>
      </c>
      <c r="BM108">
        <v>80589445.726699993</v>
      </c>
      <c r="BN108">
        <v>1960994094.1550701</v>
      </c>
      <c r="BO108" s="2">
        <v>2492703279.9774499</v>
      </c>
      <c r="BP108">
        <v>2492703279.9774499</v>
      </c>
      <c r="BQ108">
        <v>0</v>
      </c>
      <c r="BR108">
        <v>-1465805099.4597299</v>
      </c>
      <c r="BS108">
        <v>-1465805099.4597299</v>
      </c>
      <c r="BT108">
        <v>-833711808.22999203</v>
      </c>
      <c r="BU108">
        <v>-833711808.22999203</v>
      </c>
      <c r="BV108">
        <v>495188994.69533598</v>
      </c>
      <c r="BW108">
        <v>495188994.69533598</v>
      </c>
      <c r="BX108">
        <v>1658991471.7474599</v>
      </c>
      <c r="BY108">
        <v>1658991471.7474599</v>
      </c>
      <c r="BZ108">
        <v>770670558.394678</v>
      </c>
      <c r="CA108">
        <v>35186563.2507535</v>
      </c>
      <c r="CB108">
        <v>337941517.06323802</v>
      </c>
      <c r="CC108">
        <v>-110771412.541135</v>
      </c>
      <c r="CD108">
        <v>1033027226.1675299</v>
      </c>
      <c r="CE108">
        <v>1033027226.1675299</v>
      </c>
      <c r="CF108">
        <v>430613877.62472999</v>
      </c>
      <c r="CG108">
        <v>35212104.579991497</v>
      </c>
      <c r="CH108">
        <v>402512658.263363</v>
      </c>
      <c r="CI108">
        <v>144444406.52184501</v>
      </c>
      <c r="CJ108">
        <v>1012783046.98993</v>
      </c>
      <c r="CK108">
        <v>340056680.76994699</v>
      </c>
      <c r="CL108">
        <v>-25541.329238065198</v>
      </c>
      <c r="CM108">
        <v>-64571141.200124897</v>
      </c>
      <c r="CN108">
        <v>-255215819.06298</v>
      </c>
      <c r="CO108">
        <v>20244179.177603502</v>
      </c>
      <c r="CP108">
        <v>-772167841.05081403</v>
      </c>
      <c r="CQ108">
        <v>-772167841.05081403</v>
      </c>
      <c r="CR108">
        <v>260859385.11671999</v>
      </c>
      <c r="CS108" s="2">
        <v>260859385.11671999</v>
      </c>
      <c r="CT108" s="2">
        <v>-6411771.31392889</v>
      </c>
      <c r="CU108">
        <v>6.35338803177837E-8</v>
      </c>
      <c r="CV108">
        <v>0</v>
      </c>
      <c r="CW108">
        <v>2306849722.6807599</v>
      </c>
      <c r="CX108">
        <v>0</v>
      </c>
      <c r="CY108">
        <v>0</v>
      </c>
      <c r="CZ108">
        <v>1534681881.62995</v>
      </c>
      <c r="DA108">
        <v>1237560669.27001</v>
      </c>
      <c r="DB108">
        <v>1237560669.27001</v>
      </c>
      <c r="DC108">
        <v>-275433734.79704499</v>
      </c>
      <c r="DD108">
        <v>962126934.47297001</v>
      </c>
      <c r="DE108">
        <v>962126934.47297001</v>
      </c>
      <c r="DF108">
        <v>-275433734.79704499</v>
      </c>
    </row>
    <row r="109" spans="2:110" x14ac:dyDescent="0.55000000000000004">
      <c r="B109" t="s">
        <v>109</v>
      </c>
      <c r="C109">
        <v>2031</v>
      </c>
      <c r="D109">
        <v>465343130.13590598</v>
      </c>
      <c r="E109">
        <v>-17494629.526225001</v>
      </c>
      <c r="F109">
        <v>-11578901.8529256</v>
      </c>
      <c r="G109">
        <v>-463439772.79964101</v>
      </c>
      <c r="H109">
        <v>-27170174.0428859</v>
      </c>
      <c r="I109">
        <v>-265426171.66374001</v>
      </c>
      <c r="J109">
        <v>-21839126.499838501</v>
      </c>
      <c r="K109">
        <v>87691702.021494105</v>
      </c>
      <c r="L109">
        <v>12216145.188784501</v>
      </c>
      <c r="M109">
        <v>-187357450.9533</v>
      </c>
      <c r="N109">
        <v>730769301.79964697</v>
      </c>
      <c r="O109">
        <v>4344496.9736134801</v>
      </c>
      <c r="P109">
        <v>-99270603.874419704</v>
      </c>
      <c r="Q109">
        <v>-475655917.98842603</v>
      </c>
      <c r="R109">
        <v>160187276.91041401</v>
      </c>
      <c r="S109">
        <v>-71</v>
      </c>
      <c r="T109">
        <v>-26552654.178619299</v>
      </c>
      <c r="U109" s="2">
        <v>1.9418075680732701E-7</v>
      </c>
      <c r="V109">
        <v>221.51888345156499</v>
      </c>
      <c r="W109">
        <v>153.94598291476501</v>
      </c>
      <c r="X109">
        <v>428.12180771874603</v>
      </c>
      <c r="Y109">
        <v>245.42082540000001</v>
      </c>
      <c r="Z109">
        <v>268.98587457784998</v>
      </c>
      <c r="AA109">
        <v>245.42082539999899</v>
      </c>
      <c r="AB109">
        <v>146.52975990305299</v>
      </c>
      <c r="AC109">
        <v>134.2782804</v>
      </c>
      <c r="AD109">
        <v>93.880775189171999</v>
      </c>
      <c r="AE109">
        <v>89.14585993</v>
      </c>
      <c r="AF109">
        <v>43930745.661475301</v>
      </c>
      <c r="AG109">
        <v>4890955.9193227403</v>
      </c>
      <c r="AH109">
        <v>420037.88787922298</v>
      </c>
      <c r="AI109">
        <v>9198687.0179290809</v>
      </c>
      <c r="AJ109">
        <v>29421064.836344201</v>
      </c>
      <c r="AK109">
        <v>71</v>
      </c>
      <c r="AL109">
        <v>3194799866.2181101</v>
      </c>
      <c r="AM109">
        <v>85572009.206</v>
      </c>
      <c r="AN109">
        <v>196.97028195556101</v>
      </c>
      <c r="AO109">
        <v>171.240959729747</v>
      </c>
      <c r="AP109">
        <v>333.43342751599499</v>
      </c>
      <c r="AQ109">
        <v>299.55695919999999</v>
      </c>
      <c r="AR109">
        <v>312.07949856071002</v>
      </c>
      <c r="AS109">
        <v>299.55695919999903</v>
      </c>
      <c r="AT109">
        <v>147.89234545753601</v>
      </c>
      <c r="AU109">
        <v>124.67666440000001</v>
      </c>
      <c r="AV109">
        <v>109.722162399875</v>
      </c>
      <c r="AW109">
        <v>88.728486950000004</v>
      </c>
      <c r="AX109">
        <v>43486250.700585902</v>
      </c>
      <c r="AY109">
        <v>4914922.4481398501</v>
      </c>
      <c r="AZ109">
        <v>386784.65251573001</v>
      </c>
      <c r="BA109">
        <v>9067342.7881981693</v>
      </c>
      <c r="BB109">
        <v>29117200.811732098</v>
      </c>
      <c r="BC109">
        <v>0</v>
      </c>
      <c r="BD109">
        <v>0</v>
      </c>
      <c r="BE109">
        <v>247</v>
      </c>
      <c r="BF109">
        <v>394</v>
      </c>
      <c r="BG109">
        <v>394</v>
      </c>
      <c r="BH109">
        <v>0</v>
      </c>
      <c r="BI109">
        <v>1059312049</v>
      </c>
      <c r="BJ109">
        <v>1317633292.8499999</v>
      </c>
      <c r="BK109">
        <v>1317633292.8499999</v>
      </c>
      <c r="BL109">
        <v>3374803499.5525699</v>
      </c>
      <c r="BM109">
        <v>85572009.205999896</v>
      </c>
      <c r="BN109">
        <v>-27170174.042885698</v>
      </c>
      <c r="BO109" s="2">
        <v>2465533105.9345598</v>
      </c>
      <c r="BP109">
        <v>2465533105.9345598</v>
      </c>
      <c r="BQ109">
        <v>-5.9604644775390599E-8</v>
      </c>
      <c r="BR109">
        <v>180003633.33446801</v>
      </c>
      <c r="BS109">
        <v>180003633.33446801</v>
      </c>
      <c r="BT109">
        <v>-653708174.89552295</v>
      </c>
      <c r="BU109">
        <v>-653708174.89552295</v>
      </c>
      <c r="BV109">
        <v>152833459.29158199</v>
      </c>
      <c r="BW109">
        <v>152833459.291583</v>
      </c>
      <c r="BX109">
        <v>1811824931.0390401</v>
      </c>
      <c r="BY109">
        <v>1811824931.0390401</v>
      </c>
      <c r="BZ109">
        <v>231261279.22857001</v>
      </c>
      <c r="CA109">
        <v>-8694294.9016634803</v>
      </c>
      <c r="CB109">
        <v>-5754359.4847690202</v>
      </c>
      <c r="CC109">
        <v>-230315368.944507</v>
      </c>
      <c r="CD109">
        <v>-13502744.102369299</v>
      </c>
      <c r="CE109">
        <v>-13502744.1023692</v>
      </c>
      <c r="CF109">
        <v>-131908675.608408</v>
      </c>
      <c r="CG109">
        <v>-10853376.797702299</v>
      </c>
      <c r="CH109">
        <v>43580089.3446059</v>
      </c>
      <c r="CI109">
        <v>6071049.8998344801</v>
      </c>
      <c r="CJ109">
        <v>-93110913.161670804</v>
      </c>
      <c r="CK109">
        <v>363169954.83697897</v>
      </c>
      <c r="CL109">
        <v>2159081.8960389001</v>
      </c>
      <c r="CM109">
        <v>-49334448.829374902</v>
      </c>
      <c r="CN109">
        <v>-236386418.84434199</v>
      </c>
      <c r="CO109">
        <v>79608169.059301496</v>
      </c>
      <c r="CP109">
        <v>89456291.099778697</v>
      </c>
      <c r="CQ109">
        <v>89456291.099778697</v>
      </c>
      <c r="CR109">
        <v>75953546.997409403</v>
      </c>
      <c r="CS109" s="2">
        <v>75953546.997409403</v>
      </c>
      <c r="CT109" s="2">
        <v>-13195855.6484286</v>
      </c>
      <c r="CU109">
        <v>9.6501887129437699E-8</v>
      </c>
      <c r="CV109">
        <v>-2.9621682380259001E-8</v>
      </c>
      <c r="CW109">
        <v>1587717656.2702999</v>
      </c>
      <c r="CX109">
        <v>0</v>
      </c>
      <c r="CY109">
        <v>526445634.82097799</v>
      </c>
      <c r="CZ109">
        <v>1677173947.37007</v>
      </c>
      <c r="DA109">
        <v>1224057925.16764</v>
      </c>
      <c r="DB109">
        <v>1224057925.16764</v>
      </c>
      <c r="DC109">
        <v>-185977443.69726601</v>
      </c>
      <c r="DD109">
        <v>1038080481.4703701</v>
      </c>
      <c r="DE109">
        <v>1038080481.4703799</v>
      </c>
      <c r="DF109">
        <v>-185977443.69726601</v>
      </c>
    </row>
    <row r="110" spans="2:110" x14ac:dyDescent="0.55000000000000004">
      <c r="B110" t="s">
        <v>109</v>
      </c>
      <c r="C110">
        <v>2032</v>
      </c>
      <c r="D110">
        <v>361897079.92556202</v>
      </c>
      <c r="E110">
        <v>-24159568.0246819</v>
      </c>
      <c r="F110">
        <v>-132771110.442598</v>
      </c>
      <c r="G110">
        <v>-482884000.01360202</v>
      </c>
      <c r="H110">
        <v>-277917598.55532002</v>
      </c>
      <c r="I110">
        <v>-292382319.86310601</v>
      </c>
      <c r="J110">
        <v>-23948068.432239398</v>
      </c>
      <c r="K110">
        <v>0</v>
      </c>
      <c r="L110">
        <v>0</v>
      </c>
      <c r="M110">
        <v>-316330388.29534602</v>
      </c>
      <c r="N110">
        <v>654279399.78866899</v>
      </c>
      <c r="O110">
        <v>-211499.59244246699</v>
      </c>
      <c r="P110">
        <v>-132771110.442598</v>
      </c>
      <c r="Q110">
        <v>-482884000.01360202</v>
      </c>
      <c r="R110">
        <v>38412789.740025602</v>
      </c>
      <c r="S110">
        <v>-17</v>
      </c>
      <c r="T110">
        <v>-6094978.5270690899</v>
      </c>
      <c r="U110" s="2">
        <v>-3.2596290111541698E-9</v>
      </c>
      <c r="V110">
        <v>217.42104480753301</v>
      </c>
      <c r="W110">
        <v>154.623299303783</v>
      </c>
      <c r="X110">
        <v>418.07538591433803</v>
      </c>
      <c r="Y110">
        <v>247.3137577</v>
      </c>
      <c r="Z110">
        <v>262.41160272902403</v>
      </c>
      <c r="AA110">
        <v>247.313757699999</v>
      </c>
      <c r="AB110">
        <v>143.985867880055</v>
      </c>
      <c r="AC110">
        <v>134.2782804</v>
      </c>
      <c r="AD110">
        <v>93.761699783383904</v>
      </c>
      <c r="AE110">
        <v>89.14585993</v>
      </c>
      <c r="AF110">
        <v>43925613.059901297</v>
      </c>
      <c r="AG110">
        <v>4890833.7922862498</v>
      </c>
      <c r="AH110">
        <v>417632.61154020298</v>
      </c>
      <c r="AI110">
        <v>9195383.1593568493</v>
      </c>
      <c r="AJ110">
        <v>29421763.4967179</v>
      </c>
      <c r="AK110">
        <v>17</v>
      </c>
      <c r="AL110">
        <v>3199881244.7681699</v>
      </c>
      <c r="AM110">
        <v>104311732.36</v>
      </c>
      <c r="AN110">
        <v>203.255387534291</v>
      </c>
      <c r="AO110">
        <v>175.86864760776101</v>
      </c>
      <c r="AP110">
        <v>344.597755667434</v>
      </c>
      <c r="AQ110">
        <v>306.68926769999899</v>
      </c>
      <c r="AR110">
        <v>322.23003127496702</v>
      </c>
      <c r="AS110">
        <v>306.68926769999899</v>
      </c>
      <c r="AT110">
        <v>158.51330563370399</v>
      </c>
      <c r="AU110">
        <v>134.2782804</v>
      </c>
      <c r="AV110">
        <v>110.20434115254299</v>
      </c>
      <c r="AW110">
        <v>89.14585993</v>
      </c>
      <c r="AX110">
        <v>43815274.7917974</v>
      </c>
      <c r="AY110">
        <v>4957749.23001053</v>
      </c>
      <c r="AZ110">
        <v>389032.23840346799</v>
      </c>
      <c r="BA110">
        <v>9138147.5514485296</v>
      </c>
      <c r="BB110">
        <v>29330345.7719349</v>
      </c>
      <c r="BC110">
        <v>0</v>
      </c>
      <c r="BD110">
        <v>0</v>
      </c>
      <c r="BE110">
        <v>0</v>
      </c>
      <c r="BF110">
        <v>394</v>
      </c>
      <c r="BG110">
        <v>394</v>
      </c>
      <c r="BH110">
        <v>0</v>
      </c>
      <c r="BI110">
        <v>0</v>
      </c>
      <c r="BJ110">
        <v>1317633292.8499999</v>
      </c>
      <c r="BK110">
        <v>1317633292.8499999</v>
      </c>
      <c r="BL110">
        <v>3495527249.6154299</v>
      </c>
      <c r="BM110">
        <v>104311732.359999</v>
      </c>
      <c r="BN110">
        <v>-277917598.55532002</v>
      </c>
      <c r="BO110" s="2">
        <v>2187615507.37924</v>
      </c>
      <c r="BP110">
        <v>2187615507.37924</v>
      </c>
      <c r="BQ110">
        <v>-1.49011611938476E-8</v>
      </c>
      <c r="BR110">
        <v>295646004.84725899</v>
      </c>
      <c r="BS110">
        <v>295646004.84725899</v>
      </c>
      <c r="BT110">
        <v>-358062170.04826403</v>
      </c>
      <c r="BU110">
        <v>-358062170.04826403</v>
      </c>
      <c r="BV110">
        <v>17728406.2919387</v>
      </c>
      <c r="BW110">
        <v>17728406.2919387</v>
      </c>
      <c r="BX110">
        <v>1829553337.3309801</v>
      </c>
      <c r="BY110">
        <v>1829553337.3309801</v>
      </c>
      <c r="BZ110">
        <v>169671473.10469899</v>
      </c>
      <c r="CA110">
        <v>-11326948.2504919</v>
      </c>
      <c r="CB110">
        <v>-62248277.601952501</v>
      </c>
      <c r="CC110">
        <v>-226394862.42290199</v>
      </c>
      <c r="CD110">
        <v>-130298615.170647</v>
      </c>
      <c r="CE110">
        <v>-130298615.170647</v>
      </c>
      <c r="CF110">
        <v>-137080240.965599</v>
      </c>
      <c r="CG110">
        <v>-11227788.9883665</v>
      </c>
      <c r="CH110">
        <v>0</v>
      </c>
      <c r="CI110">
        <v>0</v>
      </c>
      <c r="CJ110">
        <v>-148308029.95396501</v>
      </c>
      <c r="CK110">
        <v>306751714.07029802</v>
      </c>
      <c r="CL110">
        <v>-99159.262125403897</v>
      </c>
      <c r="CM110">
        <v>-62248277.601952501</v>
      </c>
      <c r="CN110">
        <v>-226394862.42290199</v>
      </c>
      <c r="CO110">
        <v>18009414.783318501</v>
      </c>
      <c r="CP110">
        <v>138610383.84247601</v>
      </c>
      <c r="CQ110">
        <v>138610383.84247601</v>
      </c>
      <c r="CR110">
        <v>8311768.67182953</v>
      </c>
      <c r="CS110" s="2">
        <v>8311768.67182953</v>
      </c>
      <c r="CT110" s="2">
        <v>-2857563.7732198201</v>
      </c>
      <c r="CU110">
        <v>-1.5282412784626501E-9</v>
      </c>
      <c r="CV110">
        <v>-6.9862458444007204E-9</v>
      </c>
      <c r="CW110">
        <v>1500229194.0890701</v>
      </c>
      <c r="CX110">
        <v>0</v>
      </c>
      <c r="CY110">
        <v>0</v>
      </c>
      <c r="CZ110">
        <v>1638839577.93155</v>
      </c>
      <c r="DA110">
        <v>1093759309.99699</v>
      </c>
      <c r="DB110">
        <v>1093759309.99699</v>
      </c>
      <c r="DC110">
        <v>-47367059.854790099</v>
      </c>
      <c r="DD110">
        <v>1046392250.1422</v>
      </c>
      <c r="DE110">
        <v>1046392250.1422</v>
      </c>
      <c r="DF110">
        <v>-47367059.854790203</v>
      </c>
    </row>
    <row r="111" spans="2:110" x14ac:dyDescent="0.55000000000000004">
      <c r="B111" t="s">
        <v>109</v>
      </c>
      <c r="C111">
        <v>2033</v>
      </c>
      <c r="D111">
        <v>631166741.87103701</v>
      </c>
      <c r="E111">
        <v>-2008151.4297992401</v>
      </c>
      <c r="F111">
        <v>-153018400.57270199</v>
      </c>
      <c r="G111">
        <v>-485502991.774266</v>
      </c>
      <c r="H111">
        <v>-9362801.9057307392</v>
      </c>
      <c r="I111">
        <v>0</v>
      </c>
      <c r="J111">
        <v>0</v>
      </c>
      <c r="K111">
        <v>0</v>
      </c>
      <c r="L111">
        <v>12793841.5376289</v>
      </c>
      <c r="M111">
        <v>12793841.5376289</v>
      </c>
      <c r="N111">
        <v>631166741.87103701</v>
      </c>
      <c r="O111">
        <v>-2008151.4297992401</v>
      </c>
      <c r="P111">
        <v>-153018400.57270199</v>
      </c>
      <c r="Q111">
        <v>-498296833.31189501</v>
      </c>
      <c r="R111">
        <v>-22156643.443359599</v>
      </c>
      <c r="S111">
        <v>-14.999999999999901</v>
      </c>
      <c r="T111">
        <v>-5186180.3627014104</v>
      </c>
      <c r="U111" s="2">
        <v>-4.3306499719619698E-8</v>
      </c>
      <c r="V111">
        <v>237.74594983241499</v>
      </c>
      <c r="W111">
        <v>176.06143070431699</v>
      </c>
      <c r="X111">
        <v>475.18946357108399</v>
      </c>
      <c r="Y111">
        <v>306.68926769999899</v>
      </c>
      <c r="Z111">
        <v>319.41293182279998</v>
      </c>
      <c r="AA111">
        <v>306.68926769999899</v>
      </c>
      <c r="AB111">
        <v>142.77269335935</v>
      </c>
      <c r="AC111">
        <v>134.2782804</v>
      </c>
      <c r="AD111">
        <v>94.051673504660599</v>
      </c>
      <c r="AE111">
        <v>89.578721450000003</v>
      </c>
      <c r="AF111">
        <v>44222728.068340696</v>
      </c>
      <c r="AG111">
        <v>4924737.3120373096</v>
      </c>
      <c r="AH111">
        <v>421247.95803024201</v>
      </c>
      <c r="AI111">
        <v>9259462.8191806395</v>
      </c>
      <c r="AJ111">
        <v>29617279.979092501</v>
      </c>
      <c r="AK111">
        <v>14.999999999999901</v>
      </c>
      <c r="AL111">
        <v>3489097780.8496799</v>
      </c>
      <c r="AM111">
        <v>126499234.53999899</v>
      </c>
      <c r="AN111">
        <v>204.65051992798601</v>
      </c>
      <c r="AO111">
        <v>175.86864760776101</v>
      </c>
      <c r="AP111">
        <v>347.73245743083999</v>
      </c>
      <c r="AQ111">
        <v>306.68926769999899</v>
      </c>
      <c r="AR111">
        <v>324.28843960848099</v>
      </c>
      <c r="AS111">
        <v>306.68926769999899</v>
      </c>
      <c r="AT111">
        <v>159.362934570666</v>
      </c>
      <c r="AU111">
        <v>134.2782804</v>
      </c>
      <c r="AV111">
        <v>110.478189551703</v>
      </c>
      <c r="AW111">
        <v>89.14585993</v>
      </c>
      <c r="AX111">
        <v>44068086.352163099</v>
      </c>
      <c r="AY111">
        <v>4986924.40483052</v>
      </c>
      <c r="AZ111">
        <v>391233.94282296201</v>
      </c>
      <c r="BA111">
        <v>9194346.4955732599</v>
      </c>
      <c r="BB111">
        <v>29495581.508936301</v>
      </c>
      <c r="BC111">
        <v>0</v>
      </c>
      <c r="BD111">
        <v>0</v>
      </c>
      <c r="BE111">
        <v>0</v>
      </c>
      <c r="BF111">
        <v>394</v>
      </c>
      <c r="BG111">
        <v>394</v>
      </c>
      <c r="BH111">
        <v>0</v>
      </c>
      <c r="BI111">
        <v>0</v>
      </c>
      <c r="BJ111">
        <v>1317633292.8499999</v>
      </c>
      <c r="BK111">
        <v>1317633292.8499999</v>
      </c>
      <c r="BL111">
        <v>3487914618.8934898</v>
      </c>
      <c r="BM111">
        <v>126499234.53999899</v>
      </c>
      <c r="BN111">
        <v>-9362801.9057307802</v>
      </c>
      <c r="BO111" s="2">
        <v>2178252705.4735098</v>
      </c>
      <c r="BP111">
        <v>2178252705.4735098</v>
      </c>
      <c r="BQ111">
        <v>-2.9802322387695299E-8</v>
      </c>
      <c r="BR111">
        <v>-1183161.95619392</v>
      </c>
      <c r="BS111">
        <v>-1183161.95619395</v>
      </c>
      <c r="BT111">
        <v>-359245332.00445801</v>
      </c>
      <c r="BU111">
        <v>-359245332.00445801</v>
      </c>
      <c r="BV111">
        <v>-10545963.8619246</v>
      </c>
      <c r="BW111">
        <v>-10545963.8619247</v>
      </c>
      <c r="BX111">
        <v>1819007373.4690499</v>
      </c>
      <c r="BY111">
        <v>1819007373.4690499</v>
      </c>
      <c r="BZ111">
        <v>279165658.61393499</v>
      </c>
      <c r="CA111">
        <v>-888207.31402062497</v>
      </c>
      <c r="CB111">
        <v>-67680186.141141295</v>
      </c>
      <c r="CC111">
        <v>-214738441.470974</v>
      </c>
      <c r="CD111">
        <v>-4141176.3122005402</v>
      </c>
      <c r="CE111">
        <v>-4141176.3122005598</v>
      </c>
      <c r="CF111">
        <v>0</v>
      </c>
      <c r="CG111">
        <v>0</v>
      </c>
      <c r="CH111">
        <v>0</v>
      </c>
      <c r="CI111">
        <v>5658728.4502139799</v>
      </c>
      <c r="CJ111">
        <v>5658728.4502139799</v>
      </c>
      <c r="CK111">
        <v>279165658.61393499</v>
      </c>
      <c r="CL111">
        <v>-888207.31402062497</v>
      </c>
      <c r="CM111">
        <v>-67680186.141141295</v>
      </c>
      <c r="CN111">
        <v>-220397169.921188</v>
      </c>
      <c r="CO111">
        <v>-9799904.7624145299</v>
      </c>
      <c r="CP111">
        <v>-523313.67424191203</v>
      </c>
      <c r="CQ111">
        <v>-523313.674241926</v>
      </c>
      <c r="CR111">
        <v>-4664489.9864424504</v>
      </c>
      <c r="CS111" s="2">
        <v>-4664489.9864424895</v>
      </c>
      <c r="CT111" s="2">
        <v>-2293852.5758697502</v>
      </c>
      <c r="CU111">
        <v>-1.91545065898958E-8</v>
      </c>
      <c r="CV111">
        <v>-1.31815959328315E-8</v>
      </c>
      <c r="CW111">
        <v>1543231313.28479</v>
      </c>
      <c r="CX111">
        <v>0</v>
      </c>
      <c r="CY111">
        <v>0</v>
      </c>
      <c r="CZ111">
        <v>1542707999.6105499</v>
      </c>
      <c r="DA111">
        <v>1089618133.6847899</v>
      </c>
      <c r="DB111">
        <v>1089618133.6847899</v>
      </c>
      <c r="DC111">
        <v>-47890373.529031999</v>
      </c>
      <c r="DD111">
        <v>1041727760.15576</v>
      </c>
      <c r="DE111">
        <v>1041727760.15576</v>
      </c>
      <c r="DF111">
        <v>-47890373.529032104</v>
      </c>
    </row>
    <row r="112" spans="2:110" x14ac:dyDescent="0.55000000000000004">
      <c r="B112" t="s">
        <v>109</v>
      </c>
      <c r="C112">
        <v>2034</v>
      </c>
      <c r="D112">
        <v>657680095.71407998</v>
      </c>
      <c r="E112">
        <v>-1297060.2514565301</v>
      </c>
      <c r="F112">
        <v>-121255265.28626201</v>
      </c>
      <c r="G112">
        <v>-496644961.25537699</v>
      </c>
      <c r="H112">
        <v>38482808.920983098</v>
      </c>
      <c r="I112">
        <v>0</v>
      </c>
      <c r="J112">
        <v>0</v>
      </c>
      <c r="K112">
        <v>36445866.455603696</v>
      </c>
      <c r="L112">
        <v>12868368.428662401</v>
      </c>
      <c r="M112">
        <v>49314234.884266101</v>
      </c>
      <c r="N112">
        <v>657680095.71407998</v>
      </c>
      <c r="O112">
        <v>-1297060.2514565301</v>
      </c>
      <c r="P112">
        <v>-157701131.74186599</v>
      </c>
      <c r="Q112">
        <v>-509513329.68404001</v>
      </c>
      <c r="R112">
        <v>-10831425.9632829</v>
      </c>
      <c r="S112">
        <v>-9.9999999999999893</v>
      </c>
      <c r="T112">
        <v>-3351495.3231811398</v>
      </c>
      <c r="U112" s="2">
        <v>-7.8696757555007895E-8</v>
      </c>
      <c r="V112">
        <v>240.54083424955101</v>
      </c>
      <c r="W112">
        <v>176.83406773053201</v>
      </c>
      <c r="X112">
        <v>480.73711554304299</v>
      </c>
      <c r="Y112">
        <v>306.68926769999899</v>
      </c>
      <c r="Z112">
        <v>321.73189137269799</v>
      </c>
      <c r="AA112">
        <v>306.68926769999899</v>
      </c>
      <c r="AB112">
        <v>146.91187532151099</v>
      </c>
      <c r="AC112">
        <v>138.20392859999899</v>
      </c>
      <c r="AD112">
        <v>94.146577703506594</v>
      </c>
      <c r="AE112">
        <v>89.578721450000003</v>
      </c>
      <c r="AF112">
        <v>44531728.113120399</v>
      </c>
      <c r="AG112">
        <v>4963667.5193555905</v>
      </c>
      <c r="AH112">
        <v>424710.26990181999</v>
      </c>
      <c r="AI112">
        <v>9325594.9913529791</v>
      </c>
      <c r="AJ112">
        <v>29817755.332509998</v>
      </c>
      <c r="AK112">
        <v>9.9999999999999893</v>
      </c>
      <c r="AL112">
        <v>3535241755.4622598</v>
      </c>
      <c r="AM112">
        <v>133013269.09</v>
      </c>
      <c r="AN112">
        <v>205.32116479215301</v>
      </c>
      <c r="AO112">
        <v>175.86864760776101</v>
      </c>
      <c r="AP112">
        <v>348.82429533868299</v>
      </c>
      <c r="AQ112">
        <v>306.68926769999899</v>
      </c>
      <c r="AR112">
        <v>324.83703619833199</v>
      </c>
      <c r="AS112">
        <v>306.68926769999899</v>
      </c>
      <c r="AT112">
        <v>159.97668469102101</v>
      </c>
      <c r="AU112">
        <v>134.2782804</v>
      </c>
      <c r="AV112">
        <v>110.853369985195</v>
      </c>
      <c r="AW112">
        <v>89.14585993</v>
      </c>
      <c r="AX112">
        <v>44286899.990510002</v>
      </c>
      <c r="AY112">
        <v>5012214.4432703601</v>
      </c>
      <c r="AZ112">
        <v>392753.50339311099</v>
      </c>
      <c r="BA112">
        <v>9242480.6989770196</v>
      </c>
      <c r="BB112">
        <v>29639451.344869498</v>
      </c>
      <c r="BC112">
        <v>0</v>
      </c>
      <c r="BD112">
        <v>52.5</v>
      </c>
      <c r="BE112">
        <v>0</v>
      </c>
      <c r="BF112">
        <v>446.5</v>
      </c>
      <c r="BG112">
        <v>394</v>
      </c>
      <c r="BH112">
        <v>291785102</v>
      </c>
      <c r="BI112">
        <v>0</v>
      </c>
      <c r="BJ112">
        <v>1609418394.8499999</v>
      </c>
      <c r="BK112">
        <v>1317633292.8499999</v>
      </c>
      <c r="BL112">
        <v>3503556636.4499602</v>
      </c>
      <c r="BM112">
        <v>133013269.08999901</v>
      </c>
      <c r="BN112">
        <v>38482808.920983002</v>
      </c>
      <c r="BO112" s="2">
        <v>2216735514.3944998</v>
      </c>
      <c r="BP112">
        <v>2216735514.3944998</v>
      </c>
      <c r="BQ112">
        <v>-5.9604644775390599E-8</v>
      </c>
      <c r="BR112">
        <v>-31685119.012301899</v>
      </c>
      <c r="BS112">
        <v>-31685119.012301899</v>
      </c>
      <c r="BT112">
        <v>-390930451.01675999</v>
      </c>
      <c r="BU112">
        <v>-390930451.01675999</v>
      </c>
      <c r="BV112">
        <v>6797689.9086812399</v>
      </c>
      <c r="BW112">
        <v>6797689.9086811002</v>
      </c>
      <c r="BX112">
        <v>1825805063.3777399</v>
      </c>
      <c r="BY112">
        <v>1825805063.3777399</v>
      </c>
      <c r="BZ112">
        <v>274426925.08269101</v>
      </c>
      <c r="CA112">
        <v>-541217.924601665</v>
      </c>
      <c r="CB112">
        <v>-50595585.634176403</v>
      </c>
      <c r="CC112">
        <v>-207232589.922225</v>
      </c>
      <c r="CD112">
        <v>16057531.601688201</v>
      </c>
      <c r="CE112">
        <v>16057531.601688201</v>
      </c>
      <c r="CF112">
        <v>0</v>
      </c>
      <c r="CG112">
        <v>0</v>
      </c>
      <c r="CH112">
        <v>15207586.680156801</v>
      </c>
      <c r="CI112">
        <v>5369520.5339531396</v>
      </c>
      <c r="CJ112">
        <v>20577107.214109998</v>
      </c>
      <c r="CK112">
        <v>274426925.08269101</v>
      </c>
      <c r="CL112">
        <v>-541217.924601665</v>
      </c>
      <c r="CM112">
        <v>-65803172.314333297</v>
      </c>
      <c r="CN112">
        <v>-212602110.45617801</v>
      </c>
      <c r="CO112">
        <v>-4519575.6124217799</v>
      </c>
      <c r="CP112">
        <v>-13221093.1090809</v>
      </c>
      <c r="CQ112">
        <v>-13221093.109081</v>
      </c>
      <c r="CR112">
        <v>2836438.4926072499</v>
      </c>
      <c r="CS112" s="2">
        <v>2836438.4926071898</v>
      </c>
      <c r="CT112" s="2">
        <v>-1398461.8995820601</v>
      </c>
      <c r="CU112">
        <v>-3.2837407320880398E-8</v>
      </c>
      <c r="CV112">
        <v>-2.4870935722323599E-8</v>
      </c>
      <c r="CW112">
        <v>1475132865.80778</v>
      </c>
      <c r="CX112">
        <v>121751728.30775499</v>
      </c>
      <c r="CY112">
        <v>0</v>
      </c>
      <c r="CZ112">
        <v>1461911772.6987</v>
      </c>
      <c r="DA112">
        <v>1105675665.2864799</v>
      </c>
      <c r="DB112">
        <v>1105675665.2864799</v>
      </c>
      <c r="DC112">
        <v>-61111466.638112999</v>
      </c>
      <c r="DD112">
        <v>1044564198.64837</v>
      </c>
      <c r="DE112">
        <v>1044564198.64837</v>
      </c>
      <c r="DF112">
        <v>-61111466.638113096</v>
      </c>
    </row>
    <row r="113" spans="2:110" x14ac:dyDescent="0.55000000000000004">
      <c r="B113" t="s">
        <v>109</v>
      </c>
      <c r="C113">
        <v>2035</v>
      </c>
      <c r="D113">
        <v>683736260.36485004</v>
      </c>
      <c r="E113">
        <v>-553903.84689041402</v>
      </c>
      <c r="F113">
        <v>-124574870.318314</v>
      </c>
      <c r="G113">
        <v>-491103872.26442701</v>
      </c>
      <c r="H113">
        <v>67503613.935218304</v>
      </c>
      <c r="I113">
        <v>0</v>
      </c>
      <c r="J113">
        <v>0</v>
      </c>
      <c r="K113">
        <v>29135856.414926302</v>
      </c>
      <c r="L113">
        <v>25394596.325879399</v>
      </c>
      <c r="M113">
        <v>54530452.740805797</v>
      </c>
      <c r="N113">
        <v>683736260.36485004</v>
      </c>
      <c r="O113">
        <v>-553903.84689041402</v>
      </c>
      <c r="P113">
        <v>-153710726.73324001</v>
      </c>
      <c r="Q113">
        <v>-516498468.59030598</v>
      </c>
      <c r="R113">
        <v>12973161.1944125</v>
      </c>
      <c r="S113">
        <v>-10</v>
      </c>
      <c r="T113">
        <v>-3262976.0360717801</v>
      </c>
      <c r="U113" s="2">
        <v>2.1001324057579001E-7</v>
      </c>
      <c r="V113">
        <v>241.54243644891099</v>
      </c>
      <c r="W113">
        <v>176.06143070431699</v>
      </c>
      <c r="X113">
        <v>485.27725052687799</v>
      </c>
      <c r="Y113">
        <v>306.68926769999899</v>
      </c>
      <c r="Z113">
        <v>323.45257543926101</v>
      </c>
      <c r="AA113">
        <v>306.68926769999899</v>
      </c>
      <c r="AB113">
        <v>143.75698046495401</v>
      </c>
      <c r="AC113">
        <v>134.2782804</v>
      </c>
      <c r="AD113">
        <v>94.234426724727598</v>
      </c>
      <c r="AE113">
        <v>89.578721450000003</v>
      </c>
      <c r="AF113">
        <v>44711233.844289497</v>
      </c>
      <c r="AG113">
        <v>4984388.92176376</v>
      </c>
      <c r="AH113">
        <v>425891.54177724698</v>
      </c>
      <c r="AI113">
        <v>9364758.6399889607</v>
      </c>
      <c r="AJ113">
        <v>29936194.740759499</v>
      </c>
      <c r="AK113">
        <v>11</v>
      </c>
      <c r="AL113">
        <v>3525625427.46522</v>
      </c>
      <c r="AM113">
        <v>129419261.219999</v>
      </c>
      <c r="AN113">
        <v>204.701415765875</v>
      </c>
      <c r="AO113">
        <v>175.06815003483101</v>
      </c>
      <c r="AP113">
        <v>348.87924525245199</v>
      </c>
      <c r="AQ113">
        <v>306.68926769999899</v>
      </c>
      <c r="AR113">
        <v>324.73918853535099</v>
      </c>
      <c r="AS113">
        <v>306.68926769999899</v>
      </c>
      <c r="AT113">
        <v>157.13487619880101</v>
      </c>
      <c r="AU113">
        <v>131.15552969999999</v>
      </c>
      <c r="AV113">
        <v>110.678537396206</v>
      </c>
      <c r="AW113">
        <v>88.728486950000004</v>
      </c>
      <c r="AX113">
        <v>44530624.774642602</v>
      </c>
      <c r="AY113">
        <v>5041248.20850401</v>
      </c>
      <c r="AZ113">
        <v>394439.16651576298</v>
      </c>
      <c r="BA113">
        <v>9295620.7588059995</v>
      </c>
      <c r="BB113">
        <v>29799316.6408168</v>
      </c>
      <c r="BC113">
        <v>0.999999999999999</v>
      </c>
      <c r="BD113">
        <v>70</v>
      </c>
      <c r="BE113">
        <v>52.5</v>
      </c>
      <c r="BF113">
        <v>516.5</v>
      </c>
      <c r="BG113">
        <v>446.5</v>
      </c>
      <c r="BH113">
        <v>292019837.60000002</v>
      </c>
      <c r="BI113">
        <v>291785102</v>
      </c>
      <c r="BJ113">
        <v>1901438232.45</v>
      </c>
      <c r="BK113">
        <v>1609418394.8499999</v>
      </c>
      <c r="BL113">
        <v>3496477097.3980799</v>
      </c>
      <c r="BM113">
        <v>129419261.219999</v>
      </c>
      <c r="BN113">
        <v>67503613.935218498</v>
      </c>
      <c r="BO113" s="2">
        <v>2284239128.32971</v>
      </c>
      <c r="BP113">
        <v>2284239128.32971</v>
      </c>
      <c r="BQ113">
        <v>-5.9604644775390599E-8</v>
      </c>
      <c r="BR113">
        <v>-29148330.067141</v>
      </c>
      <c r="BS113">
        <v>-29148330.067141101</v>
      </c>
      <c r="BT113">
        <v>-420078781.08390099</v>
      </c>
      <c r="BU113">
        <v>-420078781.08390099</v>
      </c>
      <c r="BV113">
        <v>38355283.868077204</v>
      </c>
      <c r="BW113">
        <v>38355283.868077397</v>
      </c>
      <c r="BX113">
        <v>1864160347.24581</v>
      </c>
      <c r="BY113">
        <v>1864160347.24581</v>
      </c>
      <c r="BZ113">
        <v>269150237.93229198</v>
      </c>
      <c r="CA113">
        <v>-218042.19086262101</v>
      </c>
      <c r="CB113">
        <v>-49038434.744805001</v>
      </c>
      <c r="CC113">
        <v>-193321214.23384401</v>
      </c>
      <c r="CD113">
        <v>26572546.762780499</v>
      </c>
      <c r="CE113">
        <v>26572546.762780599</v>
      </c>
      <c r="CF113">
        <v>0</v>
      </c>
      <c r="CG113">
        <v>0</v>
      </c>
      <c r="CH113">
        <v>11469221.600524699</v>
      </c>
      <c r="CI113">
        <v>9996488.4700685106</v>
      </c>
      <c r="CJ113">
        <v>21465710.070593201</v>
      </c>
      <c r="CK113">
        <v>269150237.93229198</v>
      </c>
      <c r="CL113">
        <v>-218042.19086262101</v>
      </c>
      <c r="CM113">
        <v>-60507656.345329799</v>
      </c>
      <c r="CN113">
        <v>-203317702.703913</v>
      </c>
      <c r="CO113">
        <v>5106836.6921872497</v>
      </c>
      <c r="CP113">
        <v>-11474131.8073633</v>
      </c>
      <c r="CQ113">
        <v>-11474131.8073634</v>
      </c>
      <c r="CR113">
        <v>15098414.9554171</v>
      </c>
      <c r="CS113" s="2">
        <v>15098414.9554171</v>
      </c>
      <c r="CT113" s="2">
        <v>-1284458.3904434899</v>
      </c>
      <c r="CU113">
        <v>8.2670931683136599E-8</v>
      </c>
      <c r="CV113">
        <v>-2.34631469078525E-8</v>
      </c>
      <c r="CW113">
        <v>1387849347.28494</v>
      </c>
      <c r="CX113">
        <v>114952523.841647</v>
      </c>
      <c r="CY113">
        <v>114860121.04505201</v>
      </c>
      <c r="CZ113">
        <v>1376375215.4775801</v>
      </c>
      <c r="DA113">
        <v>1132248212.0492599</v>
      </c>
      <c r="DB113">
        <v>1132248212.0492599</v>
      </c>
      <c r="DC113">
        <v>-72585598.445476398</v>
      </c>
      <c r="DD113">
        <v>1059662613.60379</v>
      </c>
      <c r="DE113">
        <v>1059662613.60379</v>
      </c>
      <c r="DF113">
        <v>-72585598.445476502</v>
      </c>
    </row>
    <row r="114" spans="2:110" x14ac:dyDescent="0.55000000000000004">
      <c r="B114" t="s">
        <v>109</v>
      </c>
      <c r="C114">
        <v>2036</v>
      </c>
      <c r="D114">
        <v>387726589.47229099</v>
      </c>
      <c r="E114">
        <v>-25123386.187905699</v>
      </c>
      <c r="F114">
        <v>-99502825.790394604</v>
      </c>
      <c r="G114">
        <v>-520468022.22802198</v>
      </c>
      <c r="H114">
        <v>-257367644.73403201</v>
      </c>
      <c r="I114">
        <v>-299684072.620287</v>
      </c>
      <c r="J114">
        <v>-24469389.767772201</v>
      </c>
      <c r="K114">
        <v>60463829.488035098</v>
      </c>
      <c r="L114">
        <v>0</v>
      </c>
      <c r="M114">
        <v>-263689632.900024</v>
      </c>
      <c r="N114">
        <v>687410662.09257805</v>
      </c>
      <c r="O114">
        <v>-653996.42013357196</v>
      </c>
      <c r="P114">
        <v>-159966655.278429</v>
      </c>
      <c r="Q114">
        <v>-520468022.22802198</v>
      </c>
      <c r="R114">
        <v>6321988.1659925496</v>
      </c>
      <c r="S114">
        <v>-5.9999999999999902</v>
      </c>
      <c r="T114">
        <v>-1912720.7107543901</v>
      </c>
      <c r="U114" s="2">
        <v>-2.29571014642715E-7</v>
      </c>
      <c r="V114">
        <v>209.787527223425</v>
      </c>
      <c r="W114">
        <v>144.53411727778399</v>
      </c>
      <c r="X114">
        <v>418.31618564274697</v>
      </c>
      <c r="Y114">
        <v>240.16151310000001</v>
      </c>
      <c r="Z114">
        <v>256.43759926822202</v>
      </c>
      <c r="AA114">
        <v>240.16151309999901</v>
      </c>
      <c r="AB114">
        <v>123.454862527746</v>
      </c>
      <c r="AC114">
        <v>114.450446099999</v>
      </c>
      <c r="AD114">
        <v>85.704990553727896</v>
      </c>
      <c r="AE114">
        <v>81.000827090000001</v>
      </c>
      <c r="AF114">
        <v>44979057.6954019</v>
      </c>
      <c r="AG114">
        <v>5016836.1681830501</v>
      </c>
      <c r="AH114">
        <v>428120.85288256599</v>
      </c>
      <c r="AI114">
        <v>9422598.1003155299</v>
      </c>
      <c r="AJ114">
        <v>30111502.574020799</v>
      </c>
      <c r="AK114">
        <v>6.9999999999999796</v>
      </c>
      <c r="AL114">
        <v>2955689331.73417</v>
      </c>
      <c r="AM114">
        <v>126829656.5</v>
      </c>
      <c r="AN114">
        <v>194.10215662313001</v>
      </c>
      <c r="AO114">
        <v>164.51885376318401</v>
      </c>
      <c r="AP114">
        <v>341.46241293031602</v>
      </c>
      <c r="AQ114">
        <v>299.55695919999999</v>
      </c>
      <c r="AR114">
        <v>317.35643817400899</v>
      </c>
      <c r="AS114">
        <v>299.55695919999903</v>
      </c>
      <c r="AT114">
        <v>134.06571792880101</v>
      </c>
      <c r="AU114">
        <v>108.00923040000001</v>
      </c>
      <c r="AV114">
        <v>103.032077493781</v>
      </c>
      <c r="AW114">
        <v>81.000827090000001</v>
      </c>
      <c r="AX114">
        <v>44793198.3781868</v>
      </c>
      <c r="AY114">
        <v>5074310.2848877804</v>
      </c>
      <c r="AZ114">
        <v>395827.49246952601</v>
      </c>
      <c r="BA114">
        <v>9351444.6593564507</v>
      </c>
      <c r="BB114">
        <v>29971615.941473</v>
      </c>
      <c r="BC114">
        <v>0.99999999999998701</v>
      </c>
      <c r="BD114">
        <v>73.213951640000005</v>
      </c>
      <c r="BE114">
        <v>143.21395164</v>
      </c>
      <c r="BF114">
        <v>589.71395164</v>
      </c>
      <c r="BG114">
        <v>589.71395164</v>
      </c>
      <c r="BH114">
        <v>593115946.10000002</v>
      </c>
      <c r="BI114">
        <v>885135783.70000005</v>
      </c>
      <c r="BJ114">
        <v>2494554178.5500002</v>
      </c>
      <c r="BK114">
        <v>2494554178.5500002</v>
      </c>
      <c r="BL114">
        <v>3225057943.58746</v>
      </c>
      <c r="BM114">
        <v>126829656.5</v>
      </c>
      <c r="BN114">
        <v>-257367644.73403201</v>
      </c>
      <c r="BO114" s="2">
        <v>2026871483.59568</v>
      </c>
      <c r="BP114">
        <v>2026871483.59568</v>
      </c>
      <c r="BQ114">
        <v>4.4703483581542903E-8</v>
      </c>
      <c r="BR114">
        <v>269368611.85328901</v>
      </c>
      <c r="BS114">
        <v>269368611.85328901</v>
      </c>
      <c r="BT114">
        <v>-150710169.230611</v>
      </c>
      <c r="BU114">
        <v>-150710169.230611</v>
      </c>
      <c r="BV114">
        <v>12000967.1192575</v>
      </c>
      <c r="BW114">
        <v>12000967.119257299</v>
      </c>
      <c r="BX114">
        <v>1876161314.3650701</v>
      </c>
      <c r="BY114">
        <v>1876161314.3650701</v>
      </c>
      <c r="BZ114">
        <v>143987859.47395799</v>
      </c>
      <c r="CA114">
        <v>-9329931.7048584409</v>
      </c>
      <c r="CB114">
        <v>-36951809.048404098</v>
      </c>
      <c r="CC114">
        <v>-193283304.47301701</v>
      </c>
      <c r="CD114">
        <v>-95577185.752321899</v>
      </c>
      <c r="CE114">
        <v>-95577185.752321899</v>
      </c>
      <c r="CF114">
        <v>-111292001.39140099</v>
      </c>
      <c r="CG114">
        <v>-9087060.7045310494</v>
      </c>
      <c r="CH114">
        <v>22454114.883969702</v>
      </c>
      <c r="CI114">
        <v>0</v>
      </c>
      <c r="CJ114">
        <v>-97924947.211962506</v>
      </c>
      <c r="CK114">
        <v>255279860.86535901</v>
      </c>
      <c r="CL114">
        <v>-242871.00032739501</v>
      </c>
      <c r="CM114">
        <v>-59405923.932373799</v>
      </c>
      <c r="CN114">
        <v>-193283304.47301701</v>
      </c>
      <c r="CO114">
        <v>2347761.4596406599</v>
      </c>
      <c r="CP114">
        <v>100033917.929166</v>
      </c>
      <c r="CQ114">
        <v>100033917.929166</v>
      </c>
      <c r="CR114">
        <v>4456732.1768442802</v>
      </c>
      <c r="CS114" s="2">
        <v>4456732.1768442104</v>
      </c>
      <c r="CT114" s="2">
        <v>-710316.41468766204</v>
      </c>
      <c r="CU114">
        <v>-8.5254506379505396E-8</v>
      </c>
      <c r="CV114">
        <v>1.66012831895183E-8</v>
      </c>
      <c r="CW114">
        <v>1097637850.2326801</v>
      </c>
      <c r="CX114">
        <v>220262158.48401001</v>
      </c>
      <c r="CY114">
        <v>328707935.69311202</v>
      </c>
      <c r="CZ114">
        <v>1197671768.16185</v>
      </c>
      <c r="DA114">
        <v>1036671026.29694</v>
      </c>
      <c r="DB114">
        <v>1036671026.29694</v>
      </c>
      <c r="DC114">
        <v>27448319.483689699</v>
      </c>
      <c r="DD114">
        <v>1064119345.78063</v>
      </c>
      <c r="DE114">
        <v>1064119345.78063</v>
      </c>
      <c r="DF114">
        <v>27448319.483689599</v>
      </c>
    </row>
    <row r="115" spans="2:110" x14ac:dyDescent="0.55000000000000004">
      <c r="B115" t="s">
        <v>109</v>
      </c>
      <c r="C115">
        <v>2037</v>
      </c>
      <c r="D115">
        <v>353750767.09085298</v>
      </c>
      <c r="E115">
        <v>-28011394.744443599</v>
      </c>
      <c r="F115">
        <v>-109004050.450046</v>
      </c>
      <c r="G115">
        <v>-520589784.15310001</v>
      </c>
      <c r="H115">
        <v>-303854462.25673699</v>
      </c>
      <c r="I115">
        <v>-327962577.51384699</v>
      </c>
      <c r="J115">
        <v>-26667582.0914331</v>
      </c>
      <c r="K115">
        <v>48652439.385745399</v>
      </c>
      <c r="L115">
        <v>0</v>
      </c>
      <c r="M115">
        <v>-305977720.21953499</v>
      </c>
      <c r="N115">
        <v>681713344.60470104</v>
      </c>
      <c r="O115">
        <v>-1343812.6530104601</v>
      </c>
      <c r="P115">
        <v>-157656489.83579099</v>
      </c>
      <c r="Q115">
        <v>-520589784.15310001</v>
      </c>
      <c r="R115">
        <v>2123257.9627979202</v>
      </c>
      <c r="S115">
        <v>-3.0000000000000102</v>
      </c>
      <c r="T115">
        <v>-936763.62991333497</v>
      </c>
      <c r="U115" s="2">
        <v>-2.13738530874252E-7</v>
      </c>
      <c r="V115">
        <v>210.07047709346401</v>
      </c>
      <c r="W115">
        <v>145.414430778444</v>
      </c>
      <c r="X115">
        <v>418.79552385501597</v>
      </c>
      <c r="Y115">
        <v>241.83139460000001</v>
      </c>
      <c r="Z115">
        <v>256.46902007462899</v>
      </c>
      <c r="AA115">
        <v>241.83139459999899</v>
      </c>
      <c r="AB115">
        <v>122.886743741563</v>
      </c>
      <c r="AC115">
        <v>114.450446099999</v>
      </c>
      <c r="AD115">
        <v>86.220927407414905</v>
      </c>
      <c r="AE115">
        <v>81.635823389999899</v>
      </c>
      <c r="AF115">
        <v>44960532.377386399</v>
      </c>
      <c r="AG115">
        <v>5016801.8180361101</v>
      </c>
      <c r="AH115">
        <v>426501.69382036402</v>
      </c>
      <c r="AI115">
        <v>9418684.0199914295</v>
      </c>
      <c r="AJ115">
        <v>30098544.845538501</v>
      </c>
      <c r="AK115">
        <v>4.0000000000000204</v>
      </c>
      <c r="AL115">
        <v>2972188786.4614</v>
      </c>
      <c r="AM115">
        <v>125465844.28</v>
      </c>
      <c r="AN115">
        <v>197.01841428923501</v>
      </c>
      <c r="AO115">
        <v>167.602935383465</v>
      </c>
      <c r="AP115">
        <v>348.75518650811102</v>
      </c>
      <c r="AQ115">
        <v>306.68926769999899</v>
      </c>
      <c r="AR115">
        <v>324.50834249533398</v>
      </c>
      <c r="AS115">
        <v>306.68926769999899</v>
      </c>
      <c r="AT115">
        <v>134.506472951711</v>
      </c>
      <c r="AU115">
        <v>109.2755748</v>
      </c>
      <c r="AV115">
        <v>103.530790907369</v>
      </c>
      <c r="AW115">
        <v>81.635823389999899</v>
      </c>
      <c r="AX115">
        <v>44949679.959141403</v>
      </c>
      <c r="AY115">
        <v>5096467.7616858203</v>
      </c>
      <c r="AZ115">
        <v>395837.39368921798</v>
      </c>
      <c r="BA115">
        <v>9384658.7358932793</v>
      </c>
      <c r="BB115">
        <v>30072716.067873102</v>
      </c>
      <c r="BC115">
        <v>1</v>
      </c>
      <c r="BD115">
        <v>0</v>
      </c>
      <c r="BE115">
        <v>0</v>
      </c>
      <c r="BF115">
        <v>589.71395164</v>
      </c>
      <c r="BG115">
        <v>589.71395164</v>
      </c>
      <c r="BH115">
        <v>0</v>
      </c>
      <c r="BI115">
        <v>0</v>
      </c>
      <c r="BJ115">
        <v>2494554178.5500002</v>
      </c>
      <c r="BK115">
        <v>2494554178.5500002</v>
      </c>
      <c r="BL115">
        <v>3280382290.5900898</v>
      </c>
      <c r="BM115">
        <v>125465844.28</v>
      </c>
      <c r="BN115">
        <v>-303854462.25673699</v>
      </c>
      <c r="BO115" s="2">
        <v>1723017021.3389399</v>
      </c>
      <c r="BP115">
        <v>1723017021.3389399</v>
      </c>
      <c r="BQ115">
        <v>2.9802322387695299E-8</v>
      </c>
      <c r="BR115">
        <v>308193504.128681</v>
      </c>
      <c r="BS115">
        <v>308193504.128681</v>
      </c>
      <c r="BT115">
        <v>157483334.89806899</v>
      </c>
      <c r="BU115">
        <v>157483334.89806899</v>
      </c>
      <c r="BV115">
        <v>4339041.8719442403</v>
      </c>
      <c r="BW115">
        <v>4339041.8719440103</v>
      </c>
      <c r="BX115">
        <v>1880500356.23701</v>
      </c>
      <c r="BY115">
        <v>1880500356.23701</v>
      </c>
      <c r="BZ115">
        <v>123934384.857473</v>
      </c>
      <c r="CA115">
        <v>-9813618.2295850404</v>
      </c>
      <c r="CB115">
        <v>-38188892.283108301</v>
      </c>
      <c r="CC115">
        <v>-182385398.603331</v>
      </c>
      <c r="CD115">
        <v>-106453524.258551</v>
      </c>
      <c r="CE115">
        <v>-106453524.258551</v>
      </c>
      <c r="CF115">
        <v>-114899652.754706</v>
      </c>
      <c r="CG115">
        <v>-9342821.8101619594</v>
      </c>
      <c r="CH115">
        <v>17045080.0620858</v>
      </c>
      <c r="CI115">
        <v>0</v>
      </c>
      <c r="CJ115">
        <v>-107197394.502782</v>
      </c>
      <c r="CK115">
        <v>238834037.61217999</v>
      </c>
      <c r="CL115">
        <v>-470796.41942308098</v>
      </c>
      <c r="CM115">
        <v>-55233972.345194101</v>
      </c>
      <c r="CN115">
        <v>-182385398.603331</v>
      </c>
      <c r="CO115">
        <v>743870.24423189601</v>
      </c>
      <c r="CP115">
        <v>107973680.63783599</v>
      </c>
      <c r="CQ115">
        <v>107973680.63783599</v>
      </c>
      <c r="CR115">
        <v>1520156.3792852999</v>
      </c>
      <c r="CS115" s="2">
        <v>1520156.3792852201</v>
      </c>
      <c r="CT115" s="2">
        <v>-328189.32149579201</v>
      </c>
      <c r="CU115">
        <v>-7.4881967216871994E-8</v>
      </c>
      <c r="CV115">
        <v>1.04410586097599E-8</v>
      </c>
      <c r="CW115">
        <v>1041287887.4005899</v>
      </c>
      <c r="CX115">
        <v>0</v>
      </c>
      <c r="CY115">
        <v>0</v>
      </c>
      <c r="CZ115">
        <v>1149261568.03843</v>
      </c>
      <c r="DA115">
        <v>930217502.03839397</v>
      </c>
      <c r="DB115">
        <v>930217502.03839397</v>
      </c>
      <c r="DC115">
        <v>135422000.121526</v>
      </c>
      <c r="DD115">
        <v>1065639502.15992</v>
      </c>
      <c r="DE115">
        <v>1065639502.15992</v>
      </c>
      <c r="DF115">
        <v>135422000.121526</v>
      </c>
    </row>
    <row r="116" spans="2:110" x14ac:dyDescent="0.55000000000000004">
      <c r="B116" t="s">
        <v>109</v>
      </c>
      <c r="C116">
        <v>2038</v>
      </c>
      <c r="D116">
        <v>557458895.16796803</v>
      </c>
      <c r="E116">
        <v>-11416483.0659841</v>
      </c>
      <c r="F116">
        <v>-4591194.9025368802</v>
      </c>
      <c r="G116">
        <v>-506287077.68273199</v>
      </c>
      <c r="H116">
        <v>35164139.516715199</v>
      </c>
      <c r="I116">
        <v>-114927811.29218499</v>
      </c>
      <c r="J116">
        <v>-9329584.2341810502</v>
      </c>
      <c r="K116">
        <v>158130564.683512</v>
      </c>
      <c r="L116">
        <v>24172087.334180001</v>
      </c>
      <c r="M116">
        <v>58045256.4913266</v>
      </c>
      <c r="N116">
        <v>672386706.46015298</v>
      </c>
      <c r="O116">
        <v>-2086898.83180313</v>
      </c>
      <c r="P116">
        <v>-162721759.58604899</v>
      </c>
      <c r="Q116">
        <v>-530459165.01691198</v>
      </c>
      <c r="R116">
        <v>-22881116.974611402</v>
      </c>
      <c r="S116">
        <v>-5.9999999999999698</v>
      </c>
      <c r="T116">
        <v>-1838271.3088989099</v>
      </c>
      <c r="U116" s="2">
        <v>-1.9930303096771201E-7</v>
      </c>
      <c r="V116">
        <v>230.30869847750699</v>
      </c>
      <c r="W116">
        <v>166.799954391239</v>
      </c>
      <c r="X116">
        <v>458.59981570326897</v>
      </c>
      <c r="Y116">
        <v>284.12281359999997</v>
      </c>
      <c r="Z116">
        <v>297.07438731899799</v>
      </c>
      <c r="AA116">
        <v>284.12281359999997</v>
      </c>
      <c r="AB116">
        <v>138.780750064936</v>
      </c>
      <c r="AC116">
        <v>131.15552969999999</v>
      </c>
      <c r="AD116">
        <v>92.633172466082698</v>
      </c>
      <c r="AE116">
        <v>88.293751240000006</v>
      </c>
      <c r="AF116">
        <v>45273490.293250702</v>
      </c>
      <c r="AG116">
        <v>5053590.0356123503</v>
      </c>
      <c r="AH116">
        <v>429324.68160913698</v>
      </c>
      <c r="AI116">
        <v>9486344.5238362998</v>
      </c>
      <c r="AJ116">
        <v>30304231.0521929</v>
      </c>
      <c r="AK116">
        <v>6.9999999999999796</v>
      </c>
      <c r="AL116">
        <v>3415739906.2634301</v>
      </c>
      <c r="AM116">
        <v>124160493.37</v>
      </c>
      <c r="AN116">
        <v>200.62286377922501</v>
      </c>
      <c r="AO116">
        <v>171.23115780073101</v>
      </c>
      <c r="AP116">
        <v>348.96451258682703</v>
      </c>
      <c r="AQ116">
        <v>306.68926769999899</v>
      </c>
      <c r="AR116">
        <v>324.564409166394</v>
      </c>
      <c r="AS116">
        <v>306.68926769999899</v>
      </c>
      <c r="AT116">
        <v>139.27832647693501</v>
      </c>
      <c r="AU116">
        <v>114.450446099999</v>
      </c>
      <c r="AV116">
        <v>109.352029171548</v>
      </c>
      <c r="AW116">
        <v>87.495495390000002</v>
      </c>
      <c r="AX116">
        <v>45233370.256384298</v>
      </c>
      <c r="AY116">
        <v>5132131.72491768</v>
      </c>
      <c r="AZ116">
        <v>397529.56787449197</v>
      </c>
      <c r="BA116">
        <v>9445684.6081235893</v>
      </c>
      <c r="BB116">
        <v>30258024.3554685</v>
      </c>
      <c r="BC116">
        <v>1</v>
      </c>
      <c r="BD116">
        <v>0</v>
      </c>
      <c r="BE116">
        <v>0</v>
      </c>
      <c r="BF116">
        <v>589.71395164</v>
      </c>
      <c r="BG116">
        <v>589.71395164</v>
      </c>
      <c r="BH116">
        <v>0</v>
      </c>
      <c r="BI116">
        <v>0</v>
      </c>
      <c r="BJ116">
        <v>2494554178.5500002</v>
      </c>
      <c r="BK116">
        <v>2494554178.5500002</v>
      </c>
      <c r="BL116">
        <v>3435716730.1480398</v>
      </c>
      <c r="BM116">
        <v>124160493.36999901</v>
      </c>
      <c r="BN116">
        <v>35164139.516714998</v>
      </c>
      <c r="BO116" s="2">
        <v>1758181160.85566</v>
      </c>
      <c r="BP116">
        <v>1758181160.85566</v>
      </c>
      <c r="BQ116">
        <v>-5.9604644775390599E-8</v>
      </c>
      <c r="BR116">
        <v>19976823.884610601</v>
      </c>
      <c r="BS116">
        <v>19976823.8846105</v>
      </c>
      <c r="BT116">
        <v>177460158.78268</v>
      </c>
      <c r="BU116">
        <v>177460158.78268</v>
      </c>
      <c r="BV116">
        <v>55140963.4013258</v>
      </c>
      <c r="BW116">
        <v>55140963.401325598</v>
      </c>
      <c r="BX116">
        <v>1935641319.63834</v>
      </c>
      <c r="BY116">
        <v>1935641319.63834</v>
      </c>
      <c r="BZ116">
        <v>184247417.67155001</v>
      </c>
      <c r="CA116">
        <v>-3773296.18745213</v>
      </c>
      <c r="CB116">
        <v>-1517449.64902627</v>
      </c>
      <c r="CC116">
        <v>-167334466.22178701</v>
      </c>
      <c r="CD116">
        <v>11622205.6132851</v>
      </c>
      <c r="CE116">
        <v>11622205.6132851</v>
      </c>
      <c r="CF116">
        <v>-37985136.900269702</v>
      </c>
      <c r="CG116">
        <v>-3083548.9719455098</v>
      </c>
      <c r="CH116">
        <v>52264208.985494003</v>
      </c>
      <c r="CI116">
        <v>7989189.3548706304</v>
      </c>
      <c r="CJ116">
        <v>19184712.468149401</v>
      </c>
      <c r="CK116">
        <v>222232554.57181999</v>
      </c>
      <c r="CL116">
        <v>-689747.21550662001</v>
      </c>
      <c r="CM116">
        <v>-53781658.6345203</v>
      </c>
      <c r="CN116">
        <v>-175323655.576657</v>
      </c>
      <c r="CO116">
        <v>-7562506.85486429</v>
      </c>
      <c r="CP116">
        <v>6602600.2023159703</v>
      </c>
      <c r="CQ116">
        <v>6602600.2023159498</v>
      </c>
      <c r="CR116">
        <v>18224805.815601099</v>
      </c>
      <c r="CS116" s="2">
        <v>18224805.815600999</v>
      </c>
      <c r="CT116" s="2">
        <v>-607572.58441857598</v>
      </c>
      <c r="CU116">
        <v>-6.5872244766763705E-8</v>
      </c>
      <c r="CV116">
        <v>-1.97001105844527E-8</v>
      </c>
      <c r="CW116">
        <v>1128946479.50155</v>
      </c>
      <c r="CX116">
        <v>0</v>
      </c>
      <c r="CY116">
        <v>0</v>
      </c>
      <c r="CZ116">
        <v>1135549079.70386</v>
      </c>
      <c r="DA116">
        <v>941839707.65167904</v>
      </c>
      <c r="DB116">
        <v>941839707.65167904</v>
      </c>
      <c r="DC116">
        <v>142024600.32384199</v>
      </c>
      <c r="DD116">
        <v>1083864307.9755199</v>
      </c>
      <c r="DE116">
        <v>1083864307.9755199</v>
      </c>
      <c r="DF116">
        <v>142024600.32384199</v>
      </c>
    </row>
    <row r="117" spans="2:110" x14ac:dyDescent="0.55000000000000004">
      <c r="B117" t="s">
        <v>109</v>
      </c>
      <c r="C117">
        <v>2039</v>
      </c>
      <c r="D117">
        <v>514223996.40400702</v>
      </c>
      <c r="E117">
        <v>-15439410.8064344</v>
      </c>
      <c r="F117">
        <v>-131171998.734181</v>
      </c>
      <c r="G117">
        <v>-533644271.04686999</v>
      </c>
      <c r="H117">
        <v>-166031684.18347901</v>
      </c>
      <c r="I117">
        <v>-170478145.38655499</v>
      </c>
      <c r="J117">
        <v>-13815322.5039388</v>
      </c>
      <c r="K117">
        <v>29757837.6069212</v>
      </c>
      <c r="L117">
        <v>0</v>
      </c>
      <c r="M117">
        <v>-154535630.283573</v>
      </c>
      <c r="N117">
        <v>684702141.79056203</v>
      </c>
      <c r="O117">
        <v>-1624088.3024955699</v>
      </c>
      <c r="P117">
        <v>-160929836.34110299</v>
      </c>
      <c r="Q117">
        <v>-533644271.04686999</v>
      </c>
      <c r="R117">
        <v>-11496053.899906799</v>
      </c>
      <c r="S117">
        <v>-4.0000000000000204</v>
      </c>
      <c r="T117">
        <v>-1203506.5155029299</v>
      </c>
      <c r="U117" s="2">
        <v>2.54716724157333E-7</v>
      </c>
      <c r="V117">
        <v>240.597835137125</v>
      </c>
      <c r="W117">
        <v>175.68276262657</v>
      </c>
      <c r="X117">
        <v>484.20190640952001</v>
      </c>
      <c r="Y117">
        <v>306.68926769999899</v>
      </c>
      <c r="Z117">
        <v>321.79965686601003</v>
      </c>
      <c r="AA117">
        <v>306.68926769999899</v>
      </c>
      <c r="AB117">
        <v>142.83895545420799</v>
      </c>
      <c r="AC117">
        <v>134.2782804</v>
      </c>
      <c r="AD117">
        <v>93.402027359062302</v>
      </c>
      <c r="AE117">
        <v>88.728486950000004</v>
      </c>
      <c r="AF117">
        <v>45629724.113785997</v>
      </c>
      <c r="AG117">
        <v>5093712.5806619804</v>
      </c>
      <c r="AH117">
        <v>432738.57276760601</v>
      </c>
      <c r="AI117">
        <v>9563663.8304371592</v>
      </c>
      <c r="AJ117">
        <v>30539609.129919201</v>
      </c>
      <c r="AK117">
        <v>4.0000000000000204</v>
      </c>
      <c r="AL117">
        <v>3580143375.7602</v>
      </c>
      <c r="AM117">
        <v>122910277.78999899</v>
      </c>
      <c r="AN117">
        <v>217.17723352183299</v>
      </c>
      <c r="AO117">
        <v>186.967228489381</v>
      </c>
      <c r="AP117">
        <v>383.761617617014</v>
      </c>
      <c r="AQ117">
        <v>339.94425799999999</v>
      </c>
      <c r="AR117">
        <v>358.85713364818201</v>
      </c>
      <c r="AS117">
        <v>339.94425799999902</v>
      </c>
      <c r="AT117">
        <v>156.632949889066</v>
      </c>
      <c r="AU117">
        <v>131.15552969999999</v>
      </c>
      <c r="AV117">
        <v>110.912888825135</v>
      </c>
      <c r="AW117">
        <v>88.728486950000004</v>
      </c>
      <c r="AX117">
        <v>45466692.980623998</v>
      </c>
      <c r="AY117">
        <v>5159073.1726121698</v>
      </c>
      <c r="AZ117">
        <v>398133.56878516602</v>
      </c>
      <c r="BA117">
        <v>9495070.25737915</v>
      </c>
      <c r="BB117">
        <v>30414415.981847499</v>
      </c>
      <c r="BC117">
        <v>0</v>
      </c>
      <c r="BD117">
        <v>0</v>
      </c>
      <c r="BE117">
        <v>0</v>
      </c>
      <c r="BF117">
        <v>589.71395164</v>
      </c>
      <c r="BG117">
        <v>589.71395164</v>
      </c>
      <c r="BH117">
        <v>0</v>
      </c>
      <c r="BI117">
        <v>0</v>
      </c>
      <c r="BJ117">
        <v>2494554178.5500002</v>
      </c>
      <c r="BK117">
        <v>2494554178.5500002</v>
      </c>
      <c r="BL117">
        <v>3739767254.2641201</v>
      </c>
      <c r="BM117">
        <v>122910277.78999899</v>
      </c>
      <c r="BN117">
        <v>-166031684.18347901</v>
      </c>
      <c r="BO117" s="2">
        <v>1592149476.6721799</v>
      </c>
      <c r="BP117">
        <v>1592149476.6721799</v>
      </c>
      <c r="BQ117">
        <v>-2.9802322387695299E-8</v>
      </c>
      <c r="BR117">
        <v>159623878.50392899</v>
      </c>
      <c r="BS117">
        <v>159623878.50392899</v>
      </c>
      <c r="BT117">
        <v>337084037.28660899</v>
      </c>
      <c r="BU117">
        <v>337084037.28660899</v>
      </c>
      <c r="BV117">
        <v>-6407805.6795506403</v>
      </c>
      <c r="BW117">
        <v>-6407805.6795504</v>
      </c>
      <c r="BX117">
        <v>1929233513.9587901</v>
      </c>
      <c r="BY117">
        <v>1929233513.9587901</v>
      </c>
      <c r="BZ117">
        <v>160337472.75702199</v>
      </c>
      <c r="CA117">
        <v>-4814081.2697823402</v>
      </c>
      <c r="CB117">
        <v>-40900049.240413301</v>
      </c>
      <c r="CC117">
        <v>-166392806.18809301</v>
      </c>
      <c r="CD117">
        <v>-51769463.941266499</v>
      </c>
      <c r="CE117">
        <v>-51769463.941266403</v>
      </c>
      <c r="CF117">
        <v>-53155891.562301002</v>
      </c>
      <c r="CG117">
        <v>-4307682.8601838201</v>
      </c>
      <c r="CH117">
        <v>9278634.4277465194</v>
      </c>
      <c r="CI117">
        <v>0</v>
      </c>
      <c r="CJ117">
        <v>-48184939.994738303</v>
      </c>
      <c r="CK117">
        <v>213493364.319323</v>
      </c>
      <c r="CL117">
        <v>-506398.40959851502</v>
      </c>
      <c r="CM117">
        <v>-50178683.668159902</v>
      </c>
      <c r="CN117">
        <v>-166392806.18809301</v>
      </c>
      <c r="CO117">
        <v>-3584523.94652814</v>
      </c>
      <c r="CP117">
        <v>49771479.8414151</v>
      </c>
      <c r="CQ117">
        <v>49771479.8414151</v>
      </c>
      <c r="CR117">
        <v>-1997984.0998513801</v>
      </c>
      <c r="CS117" s="2">
        <v>-1997984.09985131</v>
      </c>
      <c r="CT117" s="2">
        <v>-375259.02037201601</v>
      </c>
      <c r="CU117">
        <v>7.9421878609195402E-8</v>
      </c>
      <c r="CV117">
        <v>-9.2925049926663708E-9</v>
      </c>
      <c r="CW117">
        <v>1116305627.49193</v>
      </c>
      <c r="CX117">
        <v>0</v>
      </c>
      <c r="CY117">
        <v>0</v>
      </c>
      <c r="CZ117">
        <v>1166077107.3333399</v>
      </c>
      <c r="DA117">
        <v>890070243.71041298</v>
      </c>
      <c r="DB117">
        <v>890070243.71041298</v>
      </c>
      <c r="DC117">
        <v>191796080.16525701</v>
      </c>
      <c r="DD117">
        <v>1081866323.87567</v>
      </c>
      <c r="DE117">
        <v>1081866323.87567</v>
      </c>
      <c r="DF117">
        <v>191796080.16525701</v>
      </c>
    </row>
    <row r="118" spans="2:110" x14ac:dyDescent="0.55000000000000004">
      <c r="B118" t="s">
        <v>109</v>
      </c>
      <c r="C118">
        <v>2040</v>
      </c>
      <c r="D118">
        <v>235999090.467408</v>
      </c>
      <c r="E118">
        <v>-38290174.763393998</v>
      </c>
      <c r="F118">
        <v>-162702802.145899</v>
      </c>
      <c r="G118">
        <v>-536471232.42124301</v>
      </c>
      <c r="H118">
        <v>-501465118.86312801</v>
      </c>
      <c r="I118">
        <v>-450265474.73127699</v>
      </c>
      <c r="J118">
        <v>-36463360.302950598</v>
      </c>
      <c r="K118">
        <v>0</v>
      </c>
      <c r="L118">
        <v>0</v>
      </c>
      <c r="M118">
        <v>-486728835.03422803</v>
      </c>
      <c r="N118">
        <v>686264565.198686</v>
      </c>
      <c r="O118">
        <v>-1826814.4604433801</v>
      </c>
      <c r="P118">
        <v>-162702802.145899</v>
      </c>
      <c r="Q118">
        <v>-536471232.42124301</v>
      </c>
      <c r="R118">
        <v>-14736283.8289</v>
      </c>
      <c r="S118">
        <v>-2.00000000000002</v>
      </c>
      <c r="T118">
        <v>-591013.75579834601</v>
      </c>
      <c r="U118" s="2">
        <v>-6.0070306062698298E-8</v>
      </c>
      <c r="V118">
        <v>241.69828912972901</v>
      </c>
      <c r="W118">
        <v>175.86864760776101</v>
      </c>
      <c r="X118">
        <v>486.18619005511698</v>
      </c>
      <c r="Y118">
        <v>306.68926769999899</v>
      </c>
      <c r="Z118">
        <v>323.18926593941598</v>
      </c>
      <c r="AA118">
        <v>306.68926769999899</v>
      </c>
      <c r="AB118">
        <v>143.43011349299201</v>
      </c>
      <c r="AC118">
        <v>134.2782804</v>
      </c>
      <c r="AD118">
        <v>94.036939666938693</v>
      </c>
      <c r="AE118">
        <v>89.14585993</v>
      </c>
      <c r="AF118">
        <v>45936416.078536399</v>
      </c>
      <c r="AG118">
        <v>5131203.6031499198</v>
      </c>
      <c r="AH118">
        <v>435381.57768124901</v>
      </c>
      <c r="AI118">
        <v>9629757.2511258405</v>
      </c>
      <c r="AJ118">
        <v>30740073.6465794</v>
      </c>
      <c r="AK118">
        <v>2.00000000000002</v>
      </c>
      <c r="AL118">
        <v>3604021809.6138301</v>
      </c>
      <c r="AM118">
        <v>121712085.36999901</v>
      </c>
      <c r="AN118">
        <v>238.41565510854201</v>
      </c>
      <c r="AO118">
        <v>207.085170048804</v>
      </c>
      <c r="AP118">
        <v>440.29811829730198</v>
      </c>
      <c r="AQ118">
        <v>393.93175079999997</v>
      </c>
      <c r="AR118">
        <v>414.67499106514799</v>
      </c>
      <c r="AS118">
        <v>393.93175079999901</v>
      </c>
      <c r="AT118">
        <v>160.41563285117999</v>
      </c>
      <c r="AU118">
        <v>134.2782804</v>
      </c>
      <c r="AV118">
        <v>111.53010011121</v>
      </c>
      <c r="AW118">
        <v>89.14585993</v>
      </c>
      <c r="AX118">
        <v>45750683.312708601</v>
      </c>
      <c r="AY118">
        <v>5190957.3150616596</v>
      </c>
      <c r="AZ118">
        <v>400526.77814019797</v>
      </c>
      <c r="BA118">
        <v>9558002.5378152002</v>
      </c>
      <c r="BB118">
        <v>30601196.681691501</v>
      </c>
      <c r="BC118">
        <v>0</v>
      </c>
      <c r="BD118">
        <v>0</v>
      </c>
      <c r="BE118">
        <v>0</v>
      </c>
      <c r="BF118">
        <v>589.71395164</v>
      </c>
      <c r="BG118">
        <v>589.71395164</v>
      </c>
      <c r="BH118">
        <v>0</v>
      </c>
      <c r="BI118">
        <v>0</v>
      </c>
      <c r="BJ118">
        <v>2494554178.5500002</v>
      </c>
      <c r="BK118">
        <v>2494554178.5500002</v>
      </c>
      <c r="BL118">
        <v>4054852218.85113</v>
      </c>
      <c r="BM118">
        <v>121712085.36999901</v>
      </c>
      <c r="BN118">
        <v>-501465118.86312801</v>
      </c>
      <c r="BO118" s="2">
        <v>1090684357.8090501</v>
      </c>
      <c r="BP118">
        <v>1090684357.8090501</v>
      </c>
      <c r="BQ118">
        <v>-1.49011611938476E-8</v>
      </c>
      <c r="BR118">
        <v>450830409.23729903</v>
      </c>
      <c r="BS118">
        <v>450830409.23729903</v>
      </c>
      <c r="BT118">
        <v>787914446.52390897</v>
      </c>
      <c r="BU118">
        <v>787914446.52390897</v>
      </c>
      <c r="BV118">
        <v>-50634709.625828899</v>
      </c>
      <c r="BW118">
        <v>-50634709.625828996</v>
      </c>
      <c r="BX118">
        <v>1878598804.3329599</v>
      </c>
      <c r="BY118">
        <v>1878598804.3329599</v>
      </c>
      <c r="BZ118">
        <v>69420407.498636395</v>
      </c>
      <c r="CA118">
        <v>-11263261.777849499</v>
      </c>
      <c r="CB118">
        <v>-47859908.289342202</v>
      </c>
      <c r="CC118">
        <v>-157805911.422025</v>
      </c>
      <c r="CD118">
        <v>-147508673.99057999</v>
      </c>
      <c r="CE118">
        <v>-147508673.99057999</v>
      </c>
      <c r="CF118">
        <v>-132448022.051716</v>
      </c>
      <c r="CG118">
        <v>-10725894.4345381</v>
      </c>
      <c r="CH118">
        <v>0</v>
      </c>
      <c r="CI118">
        <v>0</v>
      </c>
      <c r="CJ118">
        <v>-143173916.48625401</v>
      </c>
      <c r="CK118">
        <v>201868429.55035201</v>
      </c>
      <c r="CL118">
        <v>-537367.34331141505</v>
      </c>
      <c r="CM118">
        <v>-47859908.289342202</v>
      </c>
      <c r="CN118">
        <v>-157805911.422025</v>
      </c>
      <c r="CO118">
        <v>-4334757.5043264097</v>
      </c>
      <c r="CP118">
        <v>132614200.588846</v>
      </c>
      <c r="CQ118">
        <v>132614200.588846</v>
      </c>
      <c r="CR118">
        <v>-14894473.4017337</v>
      </c>
      <c r="CS118" s="2">
        <v>-14894473.4017337</v>
      </c>
      <c r="CT118" s="2">
        <v>-173849.88935153</v>
      </c>
      <c r="CU118">
        <v>-1.7670005071550101E-8</v>
      </c>
      <c r="CV118">
        <v>-4.3832570720124303E-9</v>
      </c>
      <c r="CW118">
        <v>1060142486.82842</v>
      </c>
      <c r="CX118">
        <v>0</v>
      </c>
      <c r="CY118">
        <v>0</v>
      </c>
      <c r="CZ118">
        <v>1192756687.4172699</v>
      </c>
      <c r="DA118">
        <v>742561569.71983194</v>
      </c>
      <c r="DB118">
        <v>742561569.71983194</v>
      </c>
      <c r="DC118">
        <v>324410280.75410402</v>
      </c>
      <c r="DD118">
        <v>1066971850.47393</v>
      </c>
      <c r="DE118">
        <v>1066971850.47393</v>
      </c>
      <c r="DF118">
        <v>324410280.75410402</v>
      </c>
    </row>
    <row r="119" spans="2:110" x14ac:dyDescent="0.55000000000000004">
      <c r="B119" t="s">
        <v>109</v>
      </c>
      <c r="C119">
        <v>2041</v>
      </c>
      <c r="D119">
        <v>239175546.77894101</v>
      </c>
      <c r="E119">
        <v>-38585600.358280003</v>
      </c>
      <c r="F119">
        <v>-284297930.86404997</v>
      </c>
      <c r="G119">
        <v>-921732886.19191897</v>
      </c>
      <c r="H119">
        <v>-1005440870.6353</v>
      </c>
      <c r="I119">
        <v>-453104559.40416199</v>
      </c>
      <c r="J119">
        <v>-36650485.281125002</v>
      </c>
      <c r="K119">
        <v>-116939687.098204</v>
      </c>
      <c r="L119">
        <v>-382283855.63946998</v>
      </c>
      <c r="M119">
        <v>-988978587.422961</v>
      </c>
      <c r="N119">
        <v>692280106.18310297</v>
      </c>
      <c r="O119">
        <v>-1935115.0771550499</v>
      </c>
      <c r="P119">
        <v>-167358243.76584601</v>
      </c>
      <c r="Q119">
        <v>-539449030.55244994</v>
      </c>
      <c r="R119">
        <v>-16462283.2123481</v>
      </c>
      <c r="S119">
        <v>-0.99999999999994205</v>
      </c>
      <c r="T119">
        <v>-290067.63839719997</v>
      </c>
      <c r="U119" s="2">
        <v>-2.8917565941810603E-7</v>
      </c>
      <c r="V119">
        <v>235.148624859134</v>
      </c>
      <c r="W119">
        <v>168.15926824208901</v>
      </c>
      <c r="X119">
        <v>489.24399526065503</v>
      </c>
      <c r="Y119">
        <v>306.68926769999899</v>
      </c>
      <c r="Z119">
        <v>324.927953933487</v>
      </c>
      <c r="AA119">
        <v>306.68926769999899</v>
      </c>
      <c r="AB119">
        <v>131.51296865756501</v>
      </c>
      <c r="AC119">
        <v>122.16523789999999</v>
      </c>
      <c r="AD119">
        <v>82.183731355813507</v>
      </c>
      <c r="AE119">
        <v>77.188767200000001</v>
      </c>
      <c r="AF119">
        <v>46154608.995257698</v>
      </c>
      <c r="AG119">
        <v>5152130.18219015</v>
      </c>
      <c r="AH119">
        <v>437141.92945953901</v>
      </c>
      <c r="AI119">
        <v>9678279.8432815392</v>
      </c>
      <c r="AJ119">
        <v>30887057.040326498</v>
      </c>
      <c r="AK119">
        <v>3.9999999999999298</v>
      </c>
      <c r="AL119">
        <v>3316625234.8635402</v>
      </c>
      <c r="AM119">
        <v>120563003.47</v>
      </c>
      <c r="AN119">
        <v>239.721515613604</v>
      </c>
      <c r="AO119">
        <v>207.27795314535999</v>
      </c>
      <c r="AP119">
        <v>443.01628619008699</v>
      </c>
      <c r="AQ119">
        <v>393.93175079999997</v>
      </c>
      <c r="AR119">
        <v>416.63312714096099</v>
      </c>
      <c r="AS119">
        <v>393.93175079999901</v>
      </c>
      <c r="AT119">
        <v>160.968647784105</v>
      </c>
      <c r="AU119">
        <v>134.2782804</v>
      </c>
      <c r="AV119">
        <v>112.05887779335499</v>
      </c>
      <c r="AW119">
        <v>89.578721450000003</v>
      </c>
      <c r="AX119">
        <v>46089575.974940002</v>
      </c>
      <c r="AY119">
        <v>5235115.6481422996</v>
      </c>
      <c r="AZ119">
        <v>403056.19372123003</v>
      </c>
      <c r="BA119">
        <v>9629782.0409567095</v>
      </c>
      <c r="BB119">
        <v>30821622.092119802</v>
      </c>
      <c r="BC119">
        <v>2.9999999999999898</v>
      </c>
      <c r="BD119">
        <v>0</v>
      </c>
      <c r="BE119">
        <v>81.348835149999999</v>
      </c>
      <c r="BF119">
        <v>589.71395164</v>
      </c>
      <c r="BG119">
        <v>671.06278679000002</v>
      </c>
      <c r="BH119">
        <v>0</v>
      </c>
      <c r="BI119">
        <v>684493937.70000005</v>
      </c>
      <c r="BJ119">
        <v>2494554178.5500002</v>
      </c>
      <c r="BK119">
        <v>3179048116.25</v>
      </c>
      <c r="BL119">
        <v>4096958804.8759298</v>
      </c>
      <c r="BM119">
        <v>120563003.47</v>
      </c>
      <c r="BN119">
        <v>-1005440870.6353101</v>
      </c>
      <c r="BO119" s="2">
        <v>85243487.173746198</v>
      </c>
      <c r="BP119">
        <v>85243487.173746705</v>
      </c>
      <c r="BQ119">
        <v>2.9802322387695299E-8</v>
      </c>
      <c r="BR119">
        <v>780333570.01238799</v>
      </c>
      <c r="BS119">
        <v>780333570.01238799</v>
      </c>
      <c r="BT119">
        <v>1568248016.5362899</v>
      </c>
      <c r="BU119">
        <v>1568248016.5362899</v>
      </c>
      <c r="BV119">
        <v>-225107300.62292099</v>
      </c>
      <c r="BW119">
        <v>-225107300.62292099</v>
      </c>
      <c r="BX119">
        <v>1653491503.7100401</v>
      </c>
      <c r="BY119">
        <v>1653491503.7100401</v>
      </c>
      <c r="BZ119">
        <v>66372433.286968298</v>
      </c>
      <c r="CA119">
        <v>-10707700.7666866</v>
      </c>
      <c r="CB119">
        <v>-78894124.855236903</v>
      </c>
      <c r="CC119">
        <v>-255785573.90618801</v>
      </c>
      <c r="CD119">
        <v>-279014966.241144</v>
      </c>
      <c r="CE119">
        <v>-279014966.241144</v>
      </c>
      <c r="CF119">
        <v>-125738824.66701099</v>
      </c>
      <c r="CG119">
        <v>-10170696.469672101</v>
      </c>
      <c r="CH119">
        <v>-32451359.200604901</v>
      </c>
      <c r="CI119">
        <v>-106085718.405681</v>
      </c>
      <c r="CJ119">
        <v>-274446598.74296999</v>
      </c>
      <c r="CK119">
        <v>192111257.95398</v>
      </c>
      <c r="CL119">
        <v>-537004.29701448604</v>
      </c>
      <c r="CM119">
        <v>-46442765.654632002</v>
      </c>
      <c r="CN119">
        <v>-149699855.50050601</v>
      </c>
      <c r="CO119">
        <v>-4568367.4981733598</v>
      </c>
      <c r="CP119">
        <v>216546542.96702999</v>
      </c>
      <c r="CQ119">
        <v>216546542.96702999</v>
      </c>
      <c r="CR119">
        <v>-62468423.274113297</v>
      </c>
      <c r="CS119" s="2">
        <v>-62468423.274113297</v>
      </c>
      <c r="CT119" s="2">
        <v>-80495.248103355596</v>
      </c>
      <c r="CU119">
        <v>-8.0247719390321998E-8</v>
      </c>
      <c r="CV119">
        <v>8.2702963622876207E-9</v>
      </c>
      <c r="CW119">
        <v>920380407.20907998</v>
      </c>
      <c r="CX119">
        <v>0</v>
      </c>
      <c r="CY119">
        <v>189950556.514532</v>
      </c>
      <c r="CZ119">
        <v>1136926950.17611</v>
      </c>
      <c r="DA119">
        <v>463546603.478688</v>
      </c>
      <c r="DB119">
        <v>463546603.478688</v>
      </c>
      <c r="DC119">
        <v>540956823.72113502</v>
      </c>
      <c r="DD119">
        <v>1004503427.19982</v>
      </c>
      <c r="DE119">
        <v>1004503427.19982</v>
      </c>
      <c r="DF119">
        <v>540956823.72113395</v>
      </c>
    </row>
    <row r="120" spans="2:110" x14ac:dyDescent="0.55000000000000004">
      <c r="B120" t="s">
        <v>109</v>
      </c>
      <c r="C120">
        <v>2042</v>
      </c>
      <c r="D120">
        <v>470505618.071329</v>
      </c>
      <c r="E120">
        <v>-18821606.9175759</v>
      </c>
      <c r="F120">
        <v>-119790790.525038</v>
      </c>
      <c r="G120">
        <v>-234596017.39046901</v>
      </c>
      <c r="H120">
        <v>97297203.238244802</v>
      </c>
      <c r="I120">
        <v>-172898242.51059401</v>
      </c>
      <c r="J120">
        <v>-14004504.6920642</v>
      </c>
      <c r="K120">
        <v>54482410.318353899</v>
      </c>
      <c r="L120">
        <v>318515477.64313197</v>
      </c>
      <c r="M120">
        <v>186095140.758827</v>
      </c>
      <c r="N120">
        <v>643403860.58192301</v>
      </c>
      <c r="O120">
        <v>-4817102.2255116804</v>
      </c>
      <c r="P120">
        <v>-174273200.84339201</v>
      </c>
      <c r="Q120">
        <v>-553111495.033602</v>
      </c>
      <c r="R120">
        <v>-88797937.520582899</v>
      </c>
      <c r="S120">
        <v>-4.0000000000000204</v>
      </c>
      <c r="T120">
        <v>-1137589.82849121</v>
      </c>
      <c r="U120" s="2">
        <v>2.1560117602348301E-7</v>
      </c>
      <c r="V120">
        <v>239.67841969652599</v>
      </c>
      <c r="W120">
        <v>173.24385850496799</v>
      </c>
      <c r="X120">
        <v>488.077658880679</v>
      </c>
      <c r="Y120">
        <v>306.68926769999899</v>
      </c>
      <c r="Z120">
        <v>323.92813784240502</v>
      </c>
      <c r="AA120">
        <v>306.68926769999899</v>
      </c>
      <c r="AB120">
        <v>133.75937738233699</v>
      </c>
      <c r="AC120">
        <v>124.67666440000001</v>
      </c>
      <c r="AD120">
        <v>92.293471784440499</v>
      </c>
      <c r="AE120">
        <v>87.495495390000002</v>
      </c>
      <c r="AF120">
        <v>46244582.9755724</v>
      </c>
      <c r="AG120">
        <v>5171840.2677293597</v>
      </c>
      <c r="AH120">
        <v>438762.32363714703</v>
      </c>
      <c r="AI120">
        <v>9692952.5053837001</v>
      </c>
      <c r="AJ120">
        <v>30941027.878822099</v>
      </c>
      <c r="AK120">
        <v>5.00000000000004</v>
      </c>
      <c r="AL120">
        <v>3543036515.61095</v>
      </c>
      <c r="AM120">
        <v>119460305.629999</v>
      </c>
      <c r="AN120">
        <v>214.86857873760599</v>
      </c>
      <c r="AO120">
        <v>179.44374217442501</v>
      </c>
      <c r="AP120">
        <v>396.995576504366</v>
      </c>
      <c r="AQ120">
        <v>339.94425799999999</v>
      </c>
      <c r="AR120">
        <v>368.21059363815101</v>
      </c>
      <c r="AS120">
        <v>339.94425799999902</v>
      </c>
      <c r="AT120">
        <v>146.12229628455401</v>
      </c>
      <c r="AU120">
        <v>119.04252820000001</v>
      </c>
      <c r="AV120">
        <v>99.868821019818895</v>
      </c>
      <c r="AW120">
        <v>77.188767200000001</v>
      </c>
      <c r="AX120">
        <v>46143403.359725803</v>
      </c>
      <c r="AY120">
        <v>5226493.3929239204</v>
      </c>
      <c r="AZ120">
        <v>403487.49004355399</v>
      </c>
      <c r="BA120">
        <v>9647158.6968814991</v>
      </c>
      <c r="BB120">
        <v>30866263.779876798</v>
      </c>
      <c r="BC120">
        <v>1.00000000000001</v>
      </c>
      <c r="BD120">
        <v>81.348835149999999</v>
      </c>
      <c r="BE120">
        <v>0</v>
      </c>
      <c r="BF120">
        <v>671.06278679000002</v>
      </c>
      <c r="BG120">
        <v>671.06278679000002</v>
      </c>
      <c r="BH120">
        <v>684493937.70000005</v>
      </c>
      <c r="BI120">
        <v>0</v>
      </c>
      <c r="BJ120">
        <v>3179048116.25</v>
      </c>
      <c r="BK120">
        <v>3179048116.25</v>
      </c>
      <c r="BL120">
        <v>3491993826.1463699</v>
      </c>
      <c r="BM120">
        <v>119460305.63</v>
      </c>
      <c r="BN120">
        <v>97297203.238244995</v>
      </c>
      <c r="BO120">
        <v>182540690.411991</v>
      </c>
      <c r="BP120">
        <v>182540690.411991</v>
      </c>
      <c r="BQ120">
        <v>1.49011611938476E-8</v>
      </c>
      <c r="BR120">
        <v>-51042689.464579098</v>
      </c>
      <c r="BS120">
        <v>-51042689.464579001</v>
      </c>
      <c r="BT120">
        <v>1517205327.0717101</v>
      </c>
      <c r="BU120">
        <v>1517205327.0717101</v>
      </c>
      <c r="BV120">
        <v>46254513.773665696</v>
      </c>
      <c r="BW120">
        <v>46254513.773665898</v>
      </c>
      <c r="BX120">
        <v>1699746017.4837</v>
      </c>
      <c r="BY120">
        <v>1699746017.4837</v>
      </c>
      <c r="BZ120">
        <v>123177082.206367</v>
      </c>
      <c r="CA120">
        <v>-4927445.1430476196</v>
      </c>
      <c r="CB120">
        <v>-31360900.880532</v>
      </c>
      <c r="CC120">
        <v>-61416594.849270299</v>
      </c>
      <c r="CD120">
        <v>25472141.333517499</v>
      </c>
      <c r="CE120">
        <v>25472141.3335176</v>
      </c>
      <c r="CF120">
        <v>-45264286.361476101</v>
      </c>
      <c r="CG120">
        <v>-3666340.9733235999</v>
      </c>
      <c r="CH120">
        <v>14263345.8067817</v>
      </c>
      <c r="CI120">
        <v>83386479.707667693</v>
      </c>
      <c r="CJ120">
        <v>48719198.179649703</v>
      </c>
      <c r="CK120">
        <v>168441368.56784299</v>
      </c>
      <c r="CL120">
        <v>-1261104.1697240099</v>
      </c>
      <c r="CM120">
        <v>-45624246.687313698</v>
      </c>
      <c r="CN120">
        <v>-144803074.55693799</v>
      </c>
      <c r="CO120">
        <v>-23247056.8461321</v>
      </c>
      <c r="CP120">
        <v>-13362836.3078533</v>
      </c>
      <c r="CQ120">
        <v>-13362836.3078533</v>
      </c>
      <c r="CR120">
        <v>12109305.0256641</v>
      </c>
      <c r="CS120" s="2">
        <v>12109305.025664199</v>
      </c>
      <c r="CT120">
        <v>-297817.90150685702</v>
      </c>
      <c r="CU120">
        <v>5.64437974018155E-8</v>
      </c>
      <c r="CV120">
        <v>3.9010831897583101E-9</v>
      </c>
      <c r="CW120">
        <v>927557256.23962903</v>
      </c>
      <c r="CX120">
        <v>179198638.221257</v>
      </c>
      <c r="CY120">
        <v>0</v>
      </c>
      <c r="CZ120">
        <v>914194419.93177497</v>
      </c>
      <c r="DA120">
        <v>489018744.81220597</v>
      </c>
      <c r="DB120">
        <v>489018744.81220597</v>
      </c>
      <c r="DC120">
        <v>527593987.41328102</v>
      </c>
      <c r="DD120">
        <v>1016612732.22548</v>
      </c>
      <c r="DE120">
        <v>1016612732.22548</v>
      </c>
      <c r="DF120">
        <v>527593987.41328102</v>
      </c>
    </row>
    <row r="121" spans="2:110" x14ac:dyDescent="0.55000000000000004">
      <c r="B121" t="s">
        <v>109</v>
      </c>
      <c r="C121">
        <v>2043</v>
      </c>
      <c r="D121">
        <v>354344148.89721102</v>
      </c>
      <c r="E121">
        <v>-29698945.9217938</v>
      </c>
      <c r="F121">
        <v>-24562131.192299299</v>
      </c>
      <c r="G121">
        <v>-508589062.06287497</v>
      </c>
      <c r="H121">
        <v>-208505990.27975699</v>
      </c>
      <c r="I121">
        <v>-343195678.885625</v>
      </c>
      <c r="J121">
        <v>-27734104.682220802</v>
      </c>
      <c r="K121">
        <v>145351777.96357</v>
      </c>
      <c r="L121">
        <v>38304327.299283102</v>
      </c>
      <c r="M121">
        <v>-187273678.30499199</v>
      </c>
      <c r="N121">
        <v>697539827.78283596</v>
      </c>
      <c r="O121">
        <v>-1964841.23957297</v>
      </c>
      <c r="P121">
        <v>-169913909.15586901</v>
      </c>
      <c r="Q121">
        <v>-546893389.36215901</v>
      </c>
      <c r="R121">
        <v>-21232311.974764802</v>
      </c>
      <c r="S121">
        <v>-1.00000000000001</v>
      </c>
      <c r="T121">
        <v>-278375.05722046102</v>
      </c>
      <c r="U121" s="2">
        <v>3.3061951398849401E-8</v>
      </c>
      <c r="V121">
        <v>249.77783513703699</v>
      </c>
      <c r="W121">
        <v>183.42071692476301</v>
      </c>
      <c r="X121">
        <v>509.60548724274997</v>
      </c>
      <c r="Y121">
        <v>328.31494199999997</v>
      </c>
      <c r="Z121">
        <v>345.46203010071503</v>
      </c>
      <c r="AA121">
        <v>328.31494199999901</v>
      </c>
      <c r="AB121">
        <v>143.16636656093399</v>
      </c>
      <c r="AC121">
        <v>134.2782804</v>
      </c>
      <c r="AD121">
        <v>93.516999725156396</v>
      </c>
      <c r="AE121">
        <v>88.728486950000004</v>
      </c>
      <c r="AF121">
        <v>46606513.024344102</v>
      </c>
      <c r="AG121">
        <v>5212915.9547830904</v>
      </c>
      <c r="AH121">
        <v>440776.40871667</v>
      </c>
      <c r="AI121">
        <v>9773578.9779896792</v>
      </c>
      <c r="AJ121">
        <v>31179241.682854701</v>
      </c>
      <c r="AK121">
        <v>3.9999999999999898</v>
      </c>
      <c r="AL121">
        <v>3761819500.0150499</v>
      </c>
      <c r="AM121">
        <v>118401439.15000001</v>
      </c>
      <c r="AN121">
        <v>235.27177794761101</v>
      </c>
      <c r="AO121">
        <v>203.40863064657501</v>
      </c>
      <c r="AP121">
        <v>441.66185703602298</v>
      </c>
      <c r="AQ121">
        <v>393.93175079999997</v>
      </c>
      <c r="AR121">
        <v>415.56645039658599</v>
      </c>
      <c r="AS121">
        <v>393.93175079999901</v>
      </c>
      <c r="AT121">
        <v>145.70284651175299</v>
      </c>
      <c r="AU121">
        <v>119.33288520000001</v>
      </c>
      <c r="AV121">
        <v>109.892763332572</v>
      </c>
      <c r="AW121">
        <v>87.495495390000002</v>
      </c>
      <c r="AX121">
        <v>46282813.053101599</v>
      </c>
      <c r="AY121">
        <v>5247686.6000191402</v>
      </c>
      <c r="AZ121">
        <v>404558.96157707198</v>
      </c>
      <c r="BA121">
        <v>9677466.1122826692</v>
      </c>
      <c r="BB121">
        <v>30953101.379222699</v>
      </c>
      <c r="BC121">
        <v>2.99999999999998</v>
      </c>
      <c r="BD121">
        <v>0</v>
      </c>
      <c r="BE121">
        <v>0</v>
      </c>
      <c r="BF121">
        <v>671.06278679000002</v>
      </c>
      <c r="BG121">
        <v>671.06278679000002</v>
      </c>
      <c r="BH121">
        <v>0</v>
      </c>
      <c r="BI121">
        <v>0</v>
      </c>
      <c r="BJ121">
        <v>3179048116.25</v>
      </c>
      <c r="BK121">
        <v>3179048116.25</v>
      </c>
      <c r="BL121">
        <v>3981620681.1803999</v>
      </c>
      <c r="BM121">
        <v>118401439.15000001</v>
      </c>
      <c r="BN121">
        <v>-208505990.27975699</v>
      </c>
      <c r="BO121" s="2">
        <v>-25965299.867766298</v>
      </c>
      <c r="BP121">
        <v>-25965299.867766101</v>
      </c>
      <c r="BQ121">
        <v>0</v>
      </c>
      <c r="BR121">
        <v>219801181.16535401</v>
      </c>
      <c r="BS121">
        <v>219801181.16535401</v>
      </c>
      <c r="BT121">
        <v>1737006508.2370701</v>
      </c>
      <c r="BU121">
        <v>1737006508.2370701</v>
      </c>
      <c r="BV121">
        <v>11295190.885597</v>
      </c>
      <c r="BW121">
        <v>11295190.885597</v>
      </c>
      <c r="BX121">
        <v>1711041208.3692999</v>
      </c>
      <c r="BY121">
        <v>1711041208.3692999</v>
      </c>
      <c r="BZ121">
        <v>87515403.505325705</v>
      </c>
      <c r="CA121">
        <v>-7335002.5508184396</v>
      </c>
      <c r="CB121">
        <v>-6066319.5058665201</v>
      </c>
      <c r="CC121">
        <v>-125610588.246905</v>
      </c>
      <c r="CD121">
        <v>-51496506.798264503</v>
      </c>
      <c r="CE121">
        <v>-51496506.798264503</v>
      </c>
      <c r="CF121">
        <v>-84761970.565717503</v>
      </c>
      <c r="CG121">
        <v>-6849728.91376168</v>
      </c>
      <c r="CH121">
        <v>35898771.119227096</v>
      </c>
      <c r="CI121">
        <v>9460347.1512922905</v>
      </c>
      <c r="CJ121">
        <v>-46252581.208959699</v>
      </c>
      <c r="CK121">
        <v>172277374.07104301</v>
      </c>
      <c r="CL121">
        <v>-485273.63705676398</v>
      </c>
      <c r="CM121">
        <v>-41965090.625093602</v>
      </c>
      <c r="CN121">
        <v>-135070935.398197</v>
      </c>
      <c r="CO121">
        <v>-5243925.5893047703</v>
      </c>
      <c r="CP121">
        <v>54286176.646346197</v>
      </c>
      <c r="CQ121">
        <v>54286176.646346197</v>
      </c>
      <c r="CR121">
        <v>2789669.84808164</v>
      </c>
      <c r="CS121" s="2">
        <v>2789669.8480816502</v>
      </c>
      <c r="CT121" s="2">
        <v>-68752.667524739707</v>
      </c>
      <c r="CU121">
        <v>8.1655927615813708E-9</v>
      </c>
      <c r="CV121">
        <v>0</v>
      </c>
      <c r="CW121">
        <v>929088719.20873594</v>
      </c>
      <c r="CX121">
        <v>0</v>
      </c>
      <c r="CY121">
        <v>0</v>
      </c>
      <c r="CZ121">
        <v>983374895.85508204</v>
      </c>
      <c r="DA121">
        <v>437522238.01394099</v>
      </c>
      <c r="DB121">
        <v>437522238.01394099</v>
      </c>
      <c r="DC121">
        <v>581880164.05962706</v>
      </c>
      <c r="DD121">
        <v>1019402402.07356</v>
      </c>
      <c r="DE121">
        <v>1019402402.07356</v>
      </c>
      <c r="DF121">
        <v>581880164.05962706</v>
      </c>
    </row>
    <row r="122" spans="2:110" x14ac:dyDescent="0.55000000000000004">
      <c r="B122" t="s">
        <v>109</v>
      </c>
      <c r="C122">
        <v>2044</v>
      </c>
      <c r="D122">
        <v>703248018.47598004</v>
      </c>
      <c r="E122">
        <v>-2183836.6223092601</v>
      </c>
      <c r="F122">
        <v>-165407916.434607</v>
      </c>
      <c r="G122">
        <v>-541302787.73269403</v>
      </c>
      <c r="H122">
        <v>-5646522.3136311304</v>
      </c>
      <c r="I122">
        <v>-7617741.4442207804</v>
      </c>
      <c r="J122">
        <v>-613929.50594609301</v>
      </c>
      <c r="K122">
        <v>0</v>
      </c>
      <c r="L122">
        <v>0</v>
      </c>
      <c r="M122">
        <v>-8231670.9501668802</v>
      </c>
      <c r="N122">
        <v>710865759.92020094</v>
      </c>
      <c r="O122">
        <v>-1569907.1163631701</v>
      </c>
      <c r="P122">
        <v>-165407916.434607</v>
      </c>
      <c r="Q122">
        <v>-541302787.73269403</v>
      </c>
      <c r="R122">
        <v>2585148.6365357698</v>
      </c>
      <c r="S122">
        <v>-0.99999999999998701</v>
      </c>
      <c r="T122">
        <v>-271919.46029662702</v>
      </c>
      <c r="U122" s="2">
        <v>3.2270327210426299E-7</v>
      </c>
      <c r="V122">
        <v>274.75489992881398</v>
      </c>
      <c r="W122">
        <v>206.89928506761299</v>
      </c>
      <c r="X122">
        <v>578.77071976679701</v>
      </c>
      <c r="Y122">
        <v>393.93175079999997</v>
      </c>
      <c r="Z122">
        <v>413.41261839007302</v>
      </c>
      <c r="AA122">
        <v>393.93175079999901</v>
      </c>
      <c r="AB122">
        <v>143.669727237535</v>
      </c>
      <c r="AC122">
        <v>134.2782804</v>
      </c>
      <c r="AD122">
        <v>93.848098987712007</v>
      </c>
      <c r="AE122">
        <v>88.728486950000004</v>
      </c>
      <c r="AF122">
        <v>46871407.751203097</v>
      </c>
      <c r="AG122">
        <v>5239398.0731894895</v>
      </c>
      <c r="AH122">
        <v>443157.22591742699</v>
      </c>
      <c r="AI122">
        <v>9831752.1619575396</v>
      </c>
      <c r="AJ122">
        <v>31357100.290138599</v>
      </c>
      <c r="AK122">
        <v>1.99999999999998</v>
      </c>
      <c r="AL122">
        <v>4099140914.1254501</v>
      </c>
      <c r="AM122">
        <v>117384013.48999999</v>
      </c>
      <c r="AN122">
        <v>240.009042976193</v>
      </c>
      <c r="AO122">
        <v>207.416642264693</v>
      </c>
      <c r="AP122">
        <v>445.14181201238802</v>
      </c>
      <c r="AQ122">
        <v>395.37763660000002</v>
      </c>
      <c r="AR122">
        <v>418.425100346487</v>
      </c>
      <c r="AS122">
        <v>395.37763659999899</v>
      </c>
      <c r="AT122">
        <v>160.59761760953799</v>
      </c>
      <c r="AU122">
        <v>134.2782804</v>
      </c>
      <c r="AV122">
        <v>111.17168999194</v>
      </c>
      <c r="AW122">
        <v>88.728486950000004</v>
      </c>
      <c r="AX122">
        <v>46669006.6558984</v>
      </c>
      <c r="AY122">
        <v>5297729.3323366698</v>
      </c>
      <c r="AZ122">
        <v>406051.62023912999</v>
      </c>
      <c r="BA122">
        <v>9760545.1896609105</v>
      </c>
      <c r="BB122">
        <v>31204680.513661701</v>
      </c>
      <c r="BC122">
        <v>0.999999999999994</v>
      </c>
      <c r="BD122">
        <v>0</v>
      </c>
      <c r="BE122">
        <v>0</v>
      </c>
      <c r="BF122">
        <v>671.06278679000002</v>
      </c>
      <c r="BG122">
        <v>671.06278679000002</v>
      </c>
      <c r="BH122">
        <v>0</v>
      </c>
      <c r="BI122">
        <v>0</v>
      </c>
      <c r="BJ122">
        <v>3179048116.25</v>
      </c>
      <c r="BK122">
        <v>3179048116.25</v>
      </c>
      <c r="BL122">
        <v>4114352123.4884901</v>
      </c>
      <c r="BM122">
        <v>117384013.48999999</v>
      </c>
      <c r="BN122">
        <v>-5646522.3136307998</v>
      </c>
      <c r="BO122" s="2">
        <v>-31611822.181397099</v>
      </c>
      <c r="BP122">
        <v>-31611822.1813972</v>
      </c>
      <c r="BQ122">
        <v>-2.9802322387695299E-8</v>
      </c>
      <c r="BR122">
        <v>15211209.363039</v>
      </c>
      <c r="BS122">
        <v>15211209.363038899</v>
      </c>
      <c r="BT122">
        <v>1752217717.6001101</v>
      </c>
      <c r="BU122">
        <v>1752217717.6001101</v>
      </c>
      <c r="BV122">
        <v>9564687.0494078808</v>
      </c>
      <c r="BW122">
        <v>9564687.0494081695</v>
      </c>
      <c r="BX122">
        <v>1720605895.41871</v>
      </c>
      <c r="BY122">
        <v>1720605895.41871</v>
      </c>
      <c r="BZ122">
        <v>163855825.209481</v>
      </c>
      <c r="CA122">
        <v>-508830.94224231201</v>
      </c>
      <c r="CB122">
        <v>-38539818.003766298</v>
      </c>
      <c r="CC122">
        <v>-126122808.22965799</v>
      </c>
      <c r="CD122">
        <v>-1315631.96618573</v>
      </c>
      <c r="CE122">
        <v>-1315631.9661856601</v>
      </c>
      <c r="CF122">
        <v>-1774923.3240362001</v>
      </c>
      <c r="CG122">
        <v>-143044.734111372</v>
      </c>
      <c r="CH122">
        <v>0</v>
      </c>
      <c r="CI122">
        <v>0</v>
      </c>
      <c r="CJ122">
        <v>-1917968.0581475799</v>
      </c>
      <c r="CK122">
        <v>165630748.533517</v>
      </c>
      <c r="CL122">
        <v>-365786.20813093899</v>
      </c>
      <c r="CM122">
        <v>-38539818.003766298</v>
      </c>
      <c r="CN122">
        <v>-126122808.22965799</v>
      </c>
      <c r="CO122">
        <v>602336.09196184704</v>
      </c>
      <c r="CP122">
        <v>3544190.9498961102</v>
      </c>
      <c r="CQ122">
        <v>3544190.9498961102</v>
      </c>
      <c r="CR122">
        <v>2228558.9837103798</v>
      </c>
      <c r="CS122" s="2">
        <v>2228558.9837104399</v>
      </c>
      <c r="CT122" s="2">
        <v>-63356.861856472497</v>
      </c>
      <c r="CU122">
        <v>7.5189420459419197E-8</v>
      </c>
      <c r="CV122">
        <v>-6.9439003021685802E-9</v>
      </c>
      <c r="CW122">
        <v>955094219.23371696</v>
      </c>
      <c r="CX122">
        <v>0</v>
      </c>
      <c r="CY122">
        <v>0</v>
      </c>
      <c r="CZ122">
        <v>958638410.18361294</v>
      </c>
      <c r="DA122">
        <v>436206606.047755</v>
      </c>
      <c r="DB122">
        <v>436206606.047755</v>
      </c>
      <c r="DC122">
        <v>585424355.00952303</v>
      </c>
      <c r="DD122">
        <v>1021630961.0572701</v>
      </c>
      <c r="DE122">
        <v>1021630961.0572701</v>
      </c>
      <c r="DF122">
        <v>585424355.00952303</v>
      </c>
    </row>
    <row r="123" spans="2:110" x14ac:dyDescent="0.55000000000000004">
      <c r="B123" t="s">
        <v>109</v>
      </c>
      <c r="C123">
        <v>2045</v>
      </c>
      <c r="D123">
        <v>680879366.66425097</v>
      </c>
      <c r="E123">
        <v>-3324070.8705523699</v>
      </c>
      <c r="F123">
        <v>25796501.714253802</v>
      </c>
      <c r="G123">
        <v>144822418.823764</v>
      </c>
      <c r="H123">
        <v>848174216.33171701</v>
      </c>
      <c r="I123">
        <v>0</v>
      </c>
      <c r="J123">
        <v>0</v>
      </c>
      <c r="K123">
        <v>195254239.458343</v>
      </c>
      <c r="L123">
        <v>699100758.95320904</v>
      </c>
      <c r="M123">
        <v>894354998.41155303</v>
      </c>
      <c r="N123">
        <v>680879366.66425097</v>
      </c>
      <c r="O123">
        <v>-3324070.8705523699</v>
      </c>
      <c r="P123">
        <v>-169457737.74408901</v>
      </c>
      <c r="Q123">
        <v>-554278340.129444</v>
      </c>
      <c r="R123">
        <v>-46180782.079835303</v>
      </c>
      <c r="S123">
        <v>-3</v>
      </c>
      <c r="T123">
        <v>-794969.50149536203</v>
      </c>
      <c r="U123" s="2">
        <v>3.0314549803733799E-7</v>
      </c>
      <c r="V123">
        <v>275.85651196907901</v>
      </c>
      <c r="W123">
        <v>207.085170048804</v>
      </c>
      <c r="X123">
        <v>581.04997328869001</v>
      </c>
      <c r="Y123">
        <v>393.93175079999997</v>
      </c>
      <c r="Z123">
        <v>415.29219924666</v>
      </c>
      <c r="AA123">
        <v>393.93175079999901</v>
      </c>
      <c r="AB123">
        <v>144.005637164631</v>
      </c>
      <c r="AC123">
        <v>134.2782804</v>
      </c>
      <c r="AD123">
        <v>94.355046203643596</v>
      </c>
      <c r="AE123">
        <v>89.14585993</v>
      </c>
      <c r="AF123">
        <v>47224164.590702496</v>
      </c>
      <c r="AG123">
        <v>5285029.0864944505</v>
      </c>
      <c r="AH123">
        <v>446562.516320722</v>
      </c>
      <c r="AI123">
        <v>9906749.2176941596</v>
      </c>
      <c r="AJ123">
        <v>31585823.770193201</v>
      </c>
      <c r="AK123">
        <v>4.9999999999999902</v>
      </c>
      <c r="AL123">
        <v>4142382474.2841101</v>
      </c>
      <c r="AM123">
        <v>116405789.439999</v>
      </c>
      <c r="AN123">
        <v>229.06704007354099</v>
      </c>
      <c r="AO123">
        <v>193.27682049076299</v>
      </c>
      <c r="AP123">
        <v>451.874034998105</v>
      </c>
      <c r="AQ123">
        <v>393.93175079999997</v>
      </c>
      <c r="AR123">
        <v>422.74199850859202</v>
      </c>
      <c r="AS123">
        <v>393.93175079999901</v>
      </c>
      <c r="AT123">
        <v>141.415275815607</v>
      </c>
      <c r="AU123">
        <v>114.450446099999</v>
      </c>
      <c r="AV123">
        <v>89.750699684869403</v>
      </c>
      <c r="AW123">
        <v>66.903896009999897</v>
      </c>
      <c r="AX123">
        <v>46765045.639859498</v>
      </c>
      <c r="AY123">
        <v>5291818.9113038899</v>
      </c>
      <c r="AZ123">
        <v>407613.80624556303</v>
      </c>
      <c r="BA123">
        <v>9788214.5896585807</v>
      </c>
      <c r="BB123">
        <v>31277398.332651399</v>
      </c>
      <c r="BC123">
        <v>1.99999999999999</v>
      </c>
      <c r="BD123">
        <v>65.079068120000002</v>
      </c>
      <c r="BE123">
        <v>0</v>
      </c>
      <c r="BF123">
        <v>736.14185491000001</v>
      </c>
      <c r="BG123">
        <v>671.06278679000002</v>
      </c>
      <c r="BH123">
        <v>547595150.10000002</v>
      </c>
      <c r="BI123">
        <v>0</v>
      </c>
      <c r="BJ123">
        <v>3726643266.3499999</v>
      </c>
      <c r="BK123">
        <v>3179048116.25</v>
      </c>
      <c r="BL123">
        <v>3574623095.7642398</v>
      </c>
      <c r="BM123">
        <v>116405789.439999</v>
      </c>
      <c r="BN123">
        <v>848174216.33171701</v>
      </c>
      <c r="BO123" s="2">
        <v>816562394.15032005</v>
      </c>
      <c r="BP123">
        <v>816562394.15032005</v>
      </c>
      <c r="BQ123">
        <v>2.9802322387695299E-8</v>
      </c>
      <c r="BR123">
        <v>-567759378.51987302</v>
      </c>
      <c r="BS123">
        <v>-567759378.51987302</v>
      </c>
      <c r="BT123">
        <v>1184458339.08023</v>
      </c>
      <c r="BU123">
        <v>1184458339.08023</v>
      </c>
      <c r="BV123">
        <v>280414837.81184298</v>
      </c>
      <c r="BW123">
        <v>280414837.81184399</v>
      </c>
      <c r="BX123">
        <v>2001020733.2305501</v>
      </c>
      <c r="BY123">
        <v>2001020733.2305501</v>
      </c>
      <c r="BZ123">
        <v>149664113.18031099</v>
      </c>
      <c r="CA123">
        <v>-730664.11371376796</v>
      </c>
      <c r="CB123">
        <v>5670329.7841627598</v>
      </c>
      <c r="CC123">
        <v>31833420.049244002</v>
      </c>
      <c r="CD123">
        <v>186437198.900004</v>
      </c>
      <c r="CE123">
        <v>186437198.900004</v>
      </c>
      <c r="CF123">
        <v>0</v>
      </c>
      <c r="CG123">
        <v>0</v>
      </c>
      <c r="CH123">
        <v>42918839.994220503</v>
      </c>
      <c r="CI123">
        <v>153669357.94370899</v>
      </c>
      <c r="CJ123">
        <v>196588197.937929</v>
      </c>
      <c r="CK123">
        <v>149664113.18031099</v>
      </c>
      <c r="CL123">
        <v>-730664.11371376796</v>
      </c>
      <c r="CM123">
        <v>-37248510.210057698</v>
      </c>
      <c r="CN123">
        <v>-121835937.894464</v>
      </c>
      <c r="CO123">
        <v>-10150999.037924901</v>
      </c>
      <c r="CP123">
        <v>-124799205.331012</v>
      </c>
      <c r="CQ123">
        <v>-124799205.331012</v>
      </c>
      <c r="CR123">
        <v>61637993.568991996</v>
      </c>
      <c r="CS123" s="2">
        <v>61637993.568991996</v>
      </c>
      <c r="CT123" s="2">
        <v>-174742.269000739</v>
      </c>
      <c r="CU123">
        <v>6.6634420647283998E-8</v>
      </c>
      <c r="CV123">
        <v>6.55084934166847E-9</v>
      </c>
      <c r="CW123">
        <v>910537210.87880695</v>
      </c>
      <c r="CX123">
        <v>120366905.701768</v>
      </c>
      <c r="CY123">
        <v>0</v>
      </c>
      <c r="CZ123">
        <v>785738005.54779506</v>
      </c>
      <c r="DA123">
        <v>622643804.94775999</v>
      </c>
      <c r="DB123">
        <v>622643804.94775999</v>
      </c>
      <c r="DC123">
        <v>460625149.67851102</v>
      </c>
      <c r="DD123">
        <v>1083268954.6262701</v>
      </c>
      <c r="DE123">
        <v>1083268954.6262701</v>
      </c>
      <c r="DF123">
        <v>460625149.67851102</v>
      </c>
    </row>
    <row r="124" spans="2:110" x14ac:dyDescent="0.55000000000000004">
      <c r="B124" t="s">
        <v>109</v>
      </c>
      <c r="C124">
        <v>2046</v>
      </c>
      <c r="D124">
        <v>514650531.86067998</v>
      </c>
      <c r="E124">
        <v>-19360336.641298302</v>
      </c>
      <c r="F124">
        <v>7222736.3795072604</v>
      </c>
      <c r="G124">
        <v>-274819742.019611</v>
      </c>
      <c r="H124">
        <v>227693189.57927701</v>
      </c>
      <c r="I124">
        <v>-253358435.16322801</v>
      </c>
      <c r="J124">
        <v>-20433052.573152602</v>
      </c>
      <c r="K124">
        <v>166802043.67283899</v>
      </c>
      <c r="L124">
        <v>252034339.47600701</v>
      </c>
      <c r="M124">
        <v>145044895.41246501</v>
      </c>
      <c r="N124">
        <v>768008967.02390802</v>
      </c>
      <c r="O124">
        <v>1072715.9318543</v>
      </c>
      <c r="P124">
        <v>-159579307.293331</v>
      </c>
      <c r="Q124">
        <v>-526854081.495619</v>
      </c>
      <c r="R124">
        <v>82648294.166811794</v>
      </c>
      <c r="S124">
        <v>-2</v>
      </c>
      <c r="T124">
        <v>-515171.13494873099</v>
      </c>
      <c r="U124" s="2">
        <v>-1.7555430531501701E-7</v>
      </c>
      <c r="V124">
        <v>256.61893654763003</v>
      </c>
      <c r="W124">
        <v>184.392509718676</v>
      </c>
      <c r="X124">
        <v>542.66007623818405</v>
      </c>
      <c r="Y124">
        <v>346.10860539999999</v>
      </c>
      <c r="Z124">
        <v>372.935952509358</v>
      </c>
      <c r="AA124">
        <v>346.10860539999902</v>
      </c>
      <c r="AB124">
        <v>144.477377184651</v>
      </c>
      <c r="AC124">
        <v>134.2782804</v>
      </c>
      <c r="AD124">
        <v>81.924498441089895</v>
      </c>
      <c r="AE124">
        <v>76.614897709999994</v>
      </c>
      <c r="AF124">
        <v>47275184.5725144</v>
      </c>
      <c r="AG124">
        <v>5277930.9929793002</v>
      </c>
      <c r="AH124">
        <v>445571.13310146698</v>
      </c>
      <c r="AI124">
        <v>9925045.9755111597</v>
      </c>
      <c r="AJ124">
        <v>31626636.470922399</v>
      </c>
      <c r="AK124">
        <v>4.0000000000000098</v>
      </c>
      <c r="AL124">
        <v>3620341479.97964</v>
      </c>
      <c r="AM124">
        <v>115464669.109999</v>
      </c>
      <c r="AN124">
        <v>227.84358609169001</v>
      </c>
      <c r="AO124">
        <v>194.61397799003601</v>
      </c>
      <c r="AP124">
        <v>445.83797556395803</v>
      </c>
      <c r="AQ124">
        <v>393.93175079999997</v>
      </c>
      <c r="AR124">
        <v>418.47731498412401</v>
      </c>
      <c r="AS124">
        <v>393.93175079999901</v>
      </c>
      <c r="AT124">
        <v>143.85017747421401</v>
      </c>
      <c r="AU124">
        <v>117.3782945</v>
      </c>
      <c r="AV124">
        <v>90.719047144843302</v>
      </c>
      <c r="AW124">
        <v>68.612378530000001</v>
      </c>
      <c r="AX124">
        <v>46903635.051241897</v>
      </c>
      <c r="AY124">
        <v>5317709.8016234003</v>
      </c>
      <c r="AZ124">
        <v>408954.53233720298</v>
      </c>
      <c r="BA124">
        <v>9814857.3190636802</v>
      </c>
      <c r="BB124">
        <v>31362113.3982176</v>
      </c>
      <c r="BC124">
        <v>2</v>
      </c>
      <c r="BD124">
        <v>0</v>
      </c>
      <c r="BE124">
        <v>65.079068120000002</v>
      </c>
      <c r="BF124">
        <v>736.14185491000001</v>
      </c>
      <c r="BG124">
        <v>736.14185491000001</v>
      </c>
      <c r="BH124">
        <v>0</v>
      </c>
      <c r="BI124">
        <v>547595150.10000002</v>
      </c>
      <c r="BJ124">
        <v>3726643266.3499999</v>
      </c>
      <c r="BK124">
        <v>3726643266.3499999</v>
      </c>
      <c r="BL124">
        <v>3622477211.59273</v>
      </c>
      <c r="BM124">
        <v>115464669.109999</v>
      </c>
      <c r="BN124">
        <v>227693189.57927701</v>
      </c>
      <c r="BO124" s="2">
        <v>1044255583.7295901</v>
      </c>
      <c r="BP124">
        <v>1044255583.7295901</v>
      </c>
      <c r="BQ124">
        <v>-1.49011611938476E-8</v>
      </c>
      <c r="BR124">
        <v>2135731.6130843102</v>
      </c>
      <c r="BS124">
        <v>2135731.6130843</v>
      </c>
      <c r="BT124">
        <v>1186594070.69332</v>
      </c>
      <c r="BU124">
        <v>1186594070.69332</v>
      </c>
      <c r="BV124">
        <v>229828921.192361</v>
      </c>
      <c r="BW124">
        <v>229828921.192361</v>
      </c>
      <c r="BX124">
        <v>2230849654.4229202</v>
      </c>
      <c r="BY124">
        <v>2230849654.4229202</v>
      </c>
      <c r="BZ124">
        <v>106722026.621252</v>
      </c>
      <c r="CA124">
        <v>-4014713.3530766298</v>
      </c>
      <c r="CB124">
        <v>1497764.0485189101</v>
      </c>
      <c r="CC124">
        <v>-56988806.982914902</v>
      </c>
      <c r="CD124">
        <v>47216270.333780199</v>
      </c>
      <c r="CE124">
        <v>47216270.333780199</v>
      </c>
      <c r="CF124">
        <v>-52538419.739802599</v>
      </c>
      <c r="CG124">
        <v>-4237160.2585961698</v>
      </c>
      <c r="CH124">
        <v>34589398.131917402</v>
      </c>
      <c r="CI124">
        <v>52263844.729319699</v>
      </c>
      <c r="CJ124">
        <v>30077662.862838399</v>
      </c>
      <c r="CK124">
        <v>159260446.36105499</v>
      </c>
      <c r="CL124">
        <v>222446.905519547</v>
      </c>
      <c r="CM124">
        <v>-33091634.083398499</v>
      </c>
      <c r="CN124">
        <v>-109252651.71223401</v>
      </c>
      <c r="CO124">
        <v>17138607.470941801</v>
      </c>
      <c r="CP124">
        <v>442882.28993638302</v>
      </c>
      <c r="CQ124">
        <v>442882.28993638</v>
      </c>
      <c r="CR124">
        <v>47659152.6237166</v>
      </c>
      <c r="CS124" s="2">
        <v>47659152.623716503</v>
      </c>
      <c r="CT124" s="2">
        <v>-106829.983017258</v>
      </c>
      <c r="CU124">
        <v>-3.6404336701194197E-8</v>
      </c>
      <c r="CV124">
        <v>-3.09002327437192E-9</v>
      </c>
      <c r="CW124">
        <v>750742797.07342696</v>
      </c>
      <c r="CX124">
        <v>0</v>
      </c>
      <c r="CY124">
        <v>113553684.62431</v>
      </c>
      <c r="CZ124">
        <v>751185679.36336303</v>
      </c>
      <c r="DA124">
        <v>669860075.28154004</v>
      </c>
      <c r="DB124">
        <v>669860075.28154004</v>
      </c>
      <c r="DC124">
        <v>461068031.96844703</v>
      </c>
      <c r="DD124">
        <v>1130928107.24998</v>
      </c>
      <c r="DE124">
        <v>1130928107.24998</v>
      </c>
      <c r="DF124">
        <v>461068031.96844703</v>
      </c>
    </row>
    <row r="125" spans="2:110" x14ac:dyDescent="0.55000000000000004">
      <c r="B125" t="s">
        <v>109</v>
      </c>
      <c r="C125">
        <v>2047</v>
      </c>
      <c r="D125">
        <v>519353205.496319</v>
      </c>
      <c r="E125">
        <v>-17915284.3576467</v>
      </c>
      <c r="F125">
        <v>-163379808.406874</v>
      </c>
      <c r="G125">
        <v>-137632407.68939701</v>
      </c>
      <c r="H125">
        <v>200425705.04240099</v>
      </c>
      <c r="I125">
        <v>-203024689.91521999</v>
      </c>
      <c r="J125">
        <v>-16349191.0081836</v>
      </c>
      <c r="K125">
        <v>0</v>
      </c>
      <c r="L125">
        <v>396133076.36369598</v>
      </c>
      <c r="M125">
        <v>176759195.440292</v>
      </c>
      <c r="N125">
        <v>722377895.41154003</v>
      </c>
      <c r="O125">
        <v>-1566093.34946307</v>
      </c>
      <c r="P125">
        <v>-163379808.406874</v>
      </c>
      <c r="Q125">
        <v>-533765484.05309403</v>
      </c>
      <c r="R125">
        <v>23666509.602108799</v>
      </c>
      <c r="S125">
        <v>-5.9999999999999796</v>
      </c>
      <c r="T125">
        <v>-1498478.4622192299</v>
      </c>
      <c r="U125" s="2">
        <v>2.0721927285194299E-7</v>
      </c>
      <c r="V125">
        <v>275.236709523998</v>
      </c>
      <c r="W125">
        <v>206.35014886588999</v>
      </c>
      <c r="X125">
        <v>581.77238098656403</v>
      </c>
      <c r="Y125">
        <v>393.93175079999997</v>
      </c>
      <c r="Z125">
        <v>414.994634660222</v>
      </c>
      <c r="AA125">
        <v>393.93175079999901</v>
      </c>
      <c r="AB125">
        <v>144.17635418109001</v>
      </c>
      <c r="AC125">
        <v>134.2782804</v>
      </c>
      <c r="AD125">
        <v>92.340942033076701</v>
      </c>
      <c r="AE125">
        <v>87.495495390000002</v>
      </c>
      <c r="AF125">
        <v>47486555.189157598</v>
      </c>
      <c r="AG125">
        <v>5303878.1415913096</v>
      </c>
      <c r="AH125">
        <v>447959.88886636298</v>
      </c>
      <c r="AI125">
        <v>9967545.3362538703</v>
      </c>
      <c r="AJ125">
        <v>31767171.8224461</v>
      </c>
      <c r="AK125">
        <v>6.9999999999999796</v>
      </c>
      <c r="AL125">
        <v>4107689117.4321699</v>
      </c>
      <c r="AM125">
        <v>114558686.44</v>
      </c>
      <c r="AN125">
        <v>247.55650834724099</v>
      </c>
      <c r="AO125">
        <v>214.40851252242101</v>
      </c>
      <c r="AP125">
        <v>484.148327933335</v>
      </c>
      <c r="AQ125">
        <v>432.02555949999999</v>
      </c>
      <c r="AR125">
        <v>456.59368190577601</v>
      </c>
      <c r="AS125">
        <v>432.02555949999902</v>
      </c>
      <c r="AT125">
        <v>160.72785266127599</v>
      </c>
      <c r="AU125">
        <v>134.2782804</v>
      </c>
      <c r="AV125">
        <v>96.749936128774905</v>
      </c>
      <c r="AW125">
        <v>74.984277419999998</v>
      </c>
      <c r="AX125">
        <v>47202199.427724503</v>
      </c>
      <c r="AY125">
        <v>5355318.0293192696</v>
      </c>
      <c r="AZ125">
        <v>410404.84630298603</v>
      </c>
      <c r="BA125">
        <v>9879185.9099724796</v>
      </c>
      <c r="BB125">
        <v>31557290.642129801</v>
      </c>
      <c r="BC125">
        <v>1</v>
      </c>
      <c r="BD125">
        <v>0</v>
      </c>
      <c r="BE125">
        <v>0</v>
      </c>
      <c r="BF125">
        <v>736.14185491000001</v>
      </c>
      <c r="BG125">
        <v>736.14185491000001</v>
      </c>
      <c r="BH125">
        <v>0</v>
      </c>
      <c r="BI125">
        <v>0</v>
      </c>
      <c r="BJ125">
        <v>3726643266.3499999</v>
      </c>
      <c r="BK125">
        <v>3726643266.3499999</v>
      </c>
      <c r="BL125">
        <v>4067457011.96839</v>
      </c>
      <c r="BM125">
        <v>114558686.44</v>
      </c>
      <c r="BN125">
        <v>200425705.04240099</v>
      </c>
      <c r="BO125" s="2">
        <v>1244681288.7719901</v>
      </c>
      <c r="BP125">
        <v>1244681288.7719901</v>
      </c>
      <c r="BQ125">
        <v>-1.49011611938476E-8</v>
      </c>
      <c r="BR125">
        <v>-40232105.463782698</v>
      </c>
      <c r="BS125">
        <v>-40232105.463782802</v>
      </c>
      <c r="BT125">
        <v>1146361965.2295301</v>
      </c>
      <c r="BU125">
        <v>1146361965.2295301</v>
      </c>
      <c r="BV125">
        <v>160193599.57861799</v>
      </c>
      <c r="BW125">
        <v>160193599.57861799</v>
      </c>
      <c r="BX125">
        <v>2391043254.0015302</v>
      </c>
      <c r="BY125">
        <v>2391043254.0015402</v>
      </c>
      <c r="BZ125">
        <v>101601141.906112</v>
      </c>
      <c r="CA125">
        <v>-3504769.6424057698</v>
      </c>
      <c r="CB125">
        <v>-31962015.296847701</v>
      </c>
      <c r="CC125">
        <v>-26925047.6102616</v>
      </c>
      <c r="CD125">
        <v>39209309.356597297</v>
      </c>
      <c r="CE125">
        <v>39209309.356597401</v>
      </c>
      <c r="CF125">
        <v>-39717749.139158703</v>
      </c>
      <c r="CG125">
        <v>-3198394.5763561502</v>
      </c>
      <c r="CH125">
        <v>0</v>
      </c>
      <c r="CI125">
        <v>77495570.412182704</v>
      </c>
      <c r="CJ125">
        <v>34579426.696667798</v>
      </c>
      <c r="CK125">
        <v>141318891.04527101</v>
      </c>
      <c r="CL125">
        <v>-306375.06604961999</v>
      </c>
      <c r="CM125">
        <v>-31962015.296847701</v>
      </c>
      <c r="CN125">
        <v>-104420618.02244399</v>
      </c>
      <c r="CO125">
        <v>4629882.65992954</v>
      </c>
      <c r="CP125">
        <v>-7870612.5487396196</v>
      </c>
      <c r="CQ125">
        <v>-7870612.5487396196</v>
      </c>
      <c r="CR125">
        <v>31338696.8078577</v>
      </c>
      <c r="CS125" s="2">
        <v>31338696.8078578</v>
      </c>
      <c r="CT125" s="2">
        <v>-293147.55598301301</v>
      </c>
      <c r="CU125">
        <v>4.0538335999277802E-8</v>
      </c>
      <c r="CV125">
        <v>-2.9151162965772799E-9</v>
      </c>
      <c r="CW125">
        <v>803587809.81737494</v>
      </c>
      <c r="CX125">
        <v>0</v>
      </c>
      <c r="CY125">
        <v>0</v>
      </c>
      <c r="CZ125">
        <v>795717197.26863599</v>
      </c>
      <c r="DA125">
        <v>709069384.63813806</v>
      </c>
      <c r="DB125">
        <v>709069384.63813698</v>
      </c>
      <c r="DC125">
        <v>453197419.41970801</v>
      </c>
      <c r="DD125">
        <v>1162266804.0578401</v>
      </c>
      <c r="DE125">
        <v>1162266804.0578401</v>
      </c>
      <c r="DF125">
        <v>453197419.41970801</v>
      </c>
    </row>
    <row r="126" spans="2:110" x14ac:dyDescent="0.55000000000000004">
      <c r="B126" t="s">
        <v>109</v>
      </c>
      <c r="C126">
        <v>2048</v>
      </c>
      <c r="D126">
        <v>1016641107.90935</v>
      </c>
      <c r="E126">
        <v>22893480.975895099</v>
      </c>
      <c r="F126">
        <v>87138455.223923698</v>
      </c>
      <c r="G126">
        <v>166964811.001699</v>
      </c>
      <c r="H126">
        <v>1293637855.1108699</v>
      </c>
      <c r="I126">
        <v>328187804.88453501</v>
      </c>
      <c r="J126">
        <v>26451909.8209874</v>
      </c>
      <c r="K126">
        <v>258909769.02225301</v>
      </c>
      <c r="L126">
        <v>716597946.96081197</v>
      </c>
      <c r="M126">
        <v>1330147430.68858</v>
      </c>
      <c r="N126">
        <v>688453303.02481902</v>
      </c>
      <c r="O126">
        <v>-3558428.8450923301</v>
      </c>
      <c r="P126">
        <v>-171771313.79833001</v>
      </c>
      <c r="Q126">
        <v>-549633135.95911205</v>
      </c>
      <c r="R126">
        <v>-36509575.5777146</v>
      </c>
      <c r="S126">
        <v>-3.0000000000000102</v>
      </c>
      <c r="T126">
        <v>-724656.40640259103</v>
      </c>
      <c r="U126" s="2">
        <v>1.3923272490501401E-7</v>
      </c>
      <c r="V126">
        <v>298.211583315442</v>
      </c>
      <c r="W126">
        <v>228.82527545650299</v>
      </c>
      <c r="X126">
        <v>644.09381419635702</v>
      </c>
      <c r="Y126">
        <v>455.20948759999999</v>
      </c>
      <c r="Z126">
        <v>477.36488053385398</v>
      </c>
      <c r="AA126">
        <v>455.20948759999902</v>
      </c>
      <c r="AB126">
        <v>144.25621576641799</v>
      </c>
      <c r="AC126">
        <v>134.2782804</v>
      </c>
      <c r="AD126">
        <v>93.820625474660801</v>
      </c>
      <c r="AE126">
        <v>88.728486950000004</v>
      </c>
      <c r="AF126">
        <v>47896828.341999002</v>
      </c>
      <c r="AG126">
        <v>5353230.6226622704</v>
      </c>
      <c r="AH126">
        <v>451056.33523715002</v>
      </c>
      <c r="AI126">
        <v>10058267.361199901</v>
      </c>
      <c r="AJ126">
        <v>32034274.022899602</v>
      </c>
      <c r="AK126">
        <v>5.0000000000000098</v>
      </c>
      <c r="AL126">
        <v>4470776316.5296202</v>
      </c>
      <c r="AM126">
        <v>113685998.53</v>
      </c>
      <c r="AN126">
        <v>228.06458093611801</v>
      </c>
      <c r="AO126">
        <v>191.772614334493</v>
      </c>
      <c r="AP126">
        <v>453.73034738647698</v>
      </c>
      <c r="AQ126">
        <v>393.93175079999997</v>
      </c>
      <c r="AR126">
        <v>423.894768984525</v>
      </c>
      <c r="AS126">
        <v>393.93175079999901</v>
      </c>
      <c r="AT126">
        <v>135.56981788829901</v>
      </c>
      <c r="AU126">
        <v>108.35180109999899</v>
      </c>
      <c r="AV126">
        <v>88.6147293122024</v>
      </c>
      <c r="AW126">
        <v>66.221574340000004</v>
      </c>
      <c r="AX126">
        <v>47328647.050694801</v>
      </c>
      <c r="AY126">
        <v>5358255.2129091099</v>
      </c>
      <c r="AZ126">
        <v>412288.53362841997</v>
      </c>
      <c r="BA126">
        <v>9914345.6593618803</v>
      </c>
      <c r="BB126">
        <v>31643757.644795299</v>
      </c>
      <c r="BC126">
        <v>1.99999999999999</v>
      </c>
      <c r="BD126">
        <v>81.348835149999999</v>
      </c>
      <c r="BE126">
        <v>0</v>
      </c>
      <c r="BF126">
        <v>817.49069006000002</v>
      </c>
      <c r="BG126">
        <v>736.14185491000001</v>
      </c>
      <c r="BH126">
        <v>684621884.20000005</v>
      </c>
      <c r="BI126">
        <v>0</v>
      </c>
      <c r="BJ126">
        <v>4411265150.5500002</v>
      </c>
      <c r="BK126">
        <v>3726643266.3499999</v>
      </c>
      <c r="BL126">
        <v>3548579898.58325</v>
      </c>
      <c r="BM126">
        <v>113685998.53</v>
      </c>
      <c r="BN126">
        <v>1293637855.1108699</v>
      </c>
      <c r="BO126" s="2">
        <v>2538319143.8828702</v>
      </c>
      <c r="BP126">
        <v>2538319143.8828702</v>
      </c>
      <c r="BQ126">
        <v>0</v>
      </c>
      <c r="BR126">
        <v>-922196417.94637001</v>
      </c>
      <c r="BS126">
        <v>-922196417.94637001</v>
      </c>
      <c r="BT126">
        <v>224165547.283169</v>
      </c>
      <c r="BU126">
        <v>224165547.283169</v>
      </c>
      <c r="BV126">
        <v>371441437.16450399</v>
      </c>
      <c r="BW126">
        <v>371441437.16450399</v>
      </c>
      <c r="BX126">
        <v>2762484691.1660399</v>
      </c>
      <c r="BY126">
        <v>2762484691.1660399</v>
      </c>
      <c r="BZ126">
        <v>187627967.370464</v>
      </c>
      <c r="CA126">
        <v>4225146.1878960095</v>
      </c>
      <c r="CB126">
        <v>16081989.117171001</v>
      </c>
      <c r="CC126">
        <v>30814481.007033799</v>
      </c>
      <c r="CD126">
        <v>238749583.68256399</v>
      </c>
      <c r="CE126">
        <v>238749583.682565</v>
      </c>
      <c r="CF126">
        <v>60569270.972023398</v>
      </c>
      <c r="CG126">
        <v>4881878.2106745197</v>
      </c>
      <c r="CH126">
        <v>47783542.605217099</v>
      </c>
      <c r="CI126">
        <v>132252980.096977</v>
      </c>
      <c r="CJ126">
        <v>245487671.88489199</v>
      </c>
      <c r="CK126">
        <v>127058696.39844</v>
      </c>
      <c r="CL126">
        <v>-656732.02277851605</v>
      </c>
      <c r="CM126">
        <v>-31701553.488046002</v>
      </c>
      <c r="CN126">
        <v>-101438499.08994301</v>
      </c>
      <c r="CO126">
        <v>-6738088.2023272496</v>
      </c>
      <c r="CP126">
        <v>-170197563.39719799</v>
      </c>
      <c r="CQ126">
        <v>-170197563.39719799</v>
      </c>
      <c r="CR126">
        <v>68552020.285366699</v>
      </c>
      <c r="CS126" s="2">
        <v>68552020.285366699</v>
      </c>
      <c r="CT126" s="2">
        <v>-133740.223091024</v>
      </c>
      <c r="CU126">
        <v>2.5696337637871699E-8</v>
      </c>
      <c r="CV126">
        <v>0</v>
      </c>
      <c r="CW126">
        <v>825111896.72772396</v>
      </c>
      <c r="CX126">
        <v>126351582.235287</v>
      </c>
      <c r="CY126">
        <v>0</v>
      </c>
      <c r="CZ126">
        <v>654914333.33052599</v>
      </c>
      <c r="DA126">
        <v>947818968.32070303</v>
      </c>
      <c r="DB126">
        <v>947818968.32070196</v>
      </c>
      <c r="DC126">
        <v>282999856.02250898</v>
      </c>
      <c r="DD126">
        <v>1230818824.34321</v>
      </c>
      <c r="DE126">
        <v>1230818824.34321</v>
      </c>
      <c r="DF126">
        <v>282999856.02250898</v>
      </c>
    </row>
    <row r="127" spans="2:110" x14ac:dyDescent="0.55000000000000004">
      <c r="B127" t="s">
        <v>109</v>
      </c>
      <c r="C127">
        <v>2049</v>
      </c>
      <c r="D127">
        <v>783644139.63962603</v>
      </c>
      <c r="E127">
        <v>1519841.9667180299</v>
      </c>
      <c r="F127">
        <v>36780846.767908603</v>
      </c>
      <c r="G127">
        <v>-489231570.80537999</v>
      </c>
      <c r="H127">
        <v>332713257.56887299</v>
      </c>
      <c r="I127">
        <v>0</v>
      </c>
      <c r="J127">
        <v>0</v>
      </c>
      <c r="K127">
        <v>198807258.16660699</v>
      </c>
      <c r="L127">
        <v>36215093.909158401</v>
      </c>
      <c r="M127">
        <v>235022352.075766</v>
      </c>
      <c r="N127">
        <v>783644139.63962603</v>
      </c>
      <c r="O127">
        <v>1519841.9667180299</v>
      </c>
      <c r="P127">
        <v>-162026411.39869899</v>
      </c>
      <c r="Q127">
        <v>-525446664.71453798</v>
      </c>
      <c r="R127">
        <v>97690905.493106604</v>
      </c>
      <c r="S127">
        <v>-3.0000000000000102</v>
      </c>
      <c r="T127">
        <v>-699368.57986450405</v>
      </c>
      <c r="U127" s="2">
        <v>1.6158446669578499E-7</v>
      </c>
      <c r="V127">
        <v>270.57168914614198</v>
      </c>
      <c r="W127">
        <v>197.38018810367501</v>
      </c>
      <c r="X127">
        <v>592.98371371380199</v>
      </c>
      <c r="Y127">
        <v>393.93175079999997</v>
      </c>
      <c r="Z127">
        <v>422.68722733592801</v>
      </c>
      <c r="AA127">
        <v>393.93175079999901</v>
      </c>
      <c r="AB127">
        <v>144.59972653557</v>
      </c>
      <c r="AC127">
        <v>134.2782804</v>
      </c>
      <c r="AD127">
        <v>72.787240709079498</v>
      </c>
      <c r="AE127">
        <v>67.354980380000001</v>
      </c>
      <c r="AF127">
        <v>48086195.198435597</v>
      </c>
      <c r="AG127">
        <v>5369567.6446874104</v>
      </c>
      <c r="AH127">
        <v>452102.672114441</v>
      </c>
      <c r="AI127">
        <v>10103870.3015057</v>
      </c>
      <c r="AJ127">
        <v>32160654.580127999</v>
      </c>
      <c r="AK127">
        <v>4</v>
      </c>
      <c r="AL127">
        <v>3755188072.8000202</v>
      </c>
      <c r="AM127">
        <v>112844877.41</v>
      </c>
      <c r="AN127">
        <v>226.81601228454801</v>
      </c>
      <c r="AO127">
        <v>192.97293557997199</v>
      </c>
      <c r="AP127">
        <v>447.66520955487698</v>
      </c>
      <c r="AQ127">
        <v>393.93175079999997</v>
      </c>
      <c r="AR127">
        <v>419.52442580215899</v>
      </c>
      <c r="AS127">
        <v>393.93175079999901</v>
      </c>
      <c r="AT127">
        <v>141.05583140631001</v>
      </c>
      <c r="AU127">
        <v>114.450446099999</v>
      </c>
      <c r="AV127">
        <v>88.204205824350595</v>
      </c>
      <c r="AW127">
        <v>66.221574340000004</v>
      </c>
      <c r="AX127">
        <v>47489756.473605402</v>
      </c>
      <c r="AY127">
        <v>5383778.4246340301</v>
      </c>
      <c r="AZ127">
        <v>412262.59043024899</v>
      </c>
      <c r="BA127">
        <v>9949480.4738341495</v>
      </c>
      <c r="BB127">
        <v>31744234.984707002</v>
      </c>
      <c r="BC127">
        <v>0.999999999999996</v>
      </c>
      <c r="BD127">
        <v>0</v>
      </c>
      <c r="BE127">
        <v>81.348835149999999</v>
      </c>
      <c r="BF127">
        <v>817.49069006000002</v>
      </c>
      <c r="BG127">
        <v>817.49069006000002</v>
      </c>
      <c r="BH127">
        <v>0</v>
      </c>
      <c r="BI127">
        <v>684621884.20000005</v>
      </c>
      <c r="BJ127">
        <v>4411265150.5500002</v>
      </c>
      <c r="BK127">
        <v>4411265150.5500002</v>
      </c>
      <c r="BL127">
        <v>3597635763.2420602</v>
      </c>
      <c r="BM127">
        <v>112844877.409999</v>
      </c>
      <c r="BN127">
        <v>332713257.56887299</v>
      </c>
      <c r="BO127" s="2">
        <v>2871032401.4517398</v>
      </c>
      <c r="BP127">
        <v>2871032401.4517398</v>
      </c>
      <c r="BQ127">
        <v>-7.4505805969238202E-8</v>
      </c>
      <c r="BR127">
        <v>-157552309.55795601</v>
      </c>
      <c r="BS127">
        <v>-157552309.55795601</v>
      </c>
      <c r="BT127">
        <v>66613237.725212499</v>
      </c>
      <c r="BU127">
        <v>66613237.725212499</v>
      </c>
      <c r="BV127">
        <v>175160948.01091599</v>
      </c>
      <c r="BW127">
        <v>175160948.01091599</v>
      </c>
      <c r="BX127">
        <v>2937645639.17695</v>
      </c>
      <c r="BY127">
        <v>2937645639.17696</v>
      </c>
      <c r="BZ127">
        <v>136440383.740006</v>
      </c>
      <c r="CA127">
        <v>264619.88378875202</v>
      </c>
      <c r="CB127">
        <v>6403918.0457645403</v>
      </c>
      <c r="CC127">
        <v>-85180172.838540003</v>
      </c>
      <c r="CD127">
        <v>57928748.831019998</v>
      </c>
      <c r="CE127">
        <v>57928748.831020102</v>
      </c>
      <c r="CF127">
        <v>0</v>
      </c>
      <c r="CG127">
        <v>0</v>
      </c>
      <c r="CH127">
        <v>34614357.745372303</v>
      </c>
      <c r="CI127">
        <v>6305414.7414644798</v>
      </c>
      <c r="CJ127">
        <v>40919772.486836798</v>
      </c>
      <c r="CK127">
        <v>136440383.740006</v>
      </c>
      <c r="CL127">
        <v>264619.88378875202</v>
      </c>
      <c r="CM127">
        <v>-28210439.699607801</v>
      </c>
      <c r="CN127">
        <v>-91485587.580004498</v>
      </c>
      <c r="CO127">
        <v>17008976.344183199</v>
      </c>
      <c r="CP127">
        <v>-27431453.2424086</v>
      </c>
      <c r="CQ127">
        <v>-27431453.2424086</v>
      </c>
      <c r="CR127">
        <v>30497295.588611402</v>
      </c>
      <c r="CS127" s="2">
        <v>30497295.588611402</v>
      </c>
      <c r="CT127" s="2">
        <v>-121767.154994993</v>
      </c>
      <c r="CU127">
        <v>2.81334926495282E-8</v>
      </c>
      <c r="CV127">
        <v>-1.2972215630906299E-8</v>
      </c>
      <c r="CW127">
        <v>653816286.94926405</v>
      </c>
      <c r="CX127">
        <v>0</v>
      </c>
      <c r="CY127">
        <v>119199605.882347</v>
      </c>
      <c r="CZ127">
        <v>626384833.70685506</v>
      </c>
      <c r="DA127">
        <v>1005747717.15172</v>
      </c>
      <c r="DB127">
        <v>1005747717.15172</v>
      </c>
      <c r="DC127">
        <v>255568402.780101</v>
      </c>
      <c r="DD127">
        <v>1261316119.9318199</v>
      </c>
      <c r="DE127">
        <v>1261316119.9318199</v>
      </c>
      <c r="DF127">
        <v>255568402.780101</v>
      </c>
    </row>
    <row r="128" spans="2:110" x14ac:dyDescent="0.55000000000000004">
      <c r="B128" t="s">
        <v>110</v>
      </c>
      <c r="C128">
        <v>2008</v>
      </c>
      <c r="D128">
        <v>0</v>
      </c>
      <c r="E128">
        <v>0</v>
      </c>
      <c r="F128">
        <v>0</v>
      </c>
      <c r="G128">
        <v>0</v>
      </c>
      <c r="H128">
        <v>0</v>
      </c>
      <c r="I128">
        <v>0</v>
      </c>
      <c r="J128">
        <v>0</v>
      </c>
      <c r="K128">
        <v>0</v>
      </c>
      <c r="L128">
        <v>0</v>
      </c>
      <c r="M128">
        <v>0</v>
      </c>
      <c r="N128">
        <v>0</v>
      </c>
      <c r="O128">
        <v>0</v>
      </c>
      <c r="P128">
        <v>0</v>
      </c>
      <c r="Q128">
        <v>0</v>
      </c>
      <c r="R128">
        <v>0</v>
      </c>
      <c r="S128">
        <v>0</v>
      </c>
      <c r="T128">
        <v>0</v>
      </c>
      <c r="U128">
        <v>0</v>
      </c>
      <c r="V128">
        <v>222.83497598133499</v>
      </c>
      <c r="W128">
        <v>177.01972761412199</v>
      </c>
      <c r="X128">
        <v>355.97019881454901</v>
      </c>
      <c r="Y128">
        <v>236.808439391295</v>
      </c>
      <c r="Z128">
        <v>247.73584419013901</v>
      </c>
      <c r="AA128">
        <v>236.62144264229801</v>
      </c>
      <c r="AB128">
        <v>177.259394363344</v>
      </c>
      <c r="AC128">
        <v>170.11694933012501</v>
      </c>
      <c r="AD128">
        <v>139.55676933169201</v>
      </c>
      <c r="AE128">
        <v>132.04155705733299</v>
      </c>
      <c r="AF128">
        <v>41261560.176999897</v>
      </c>
      <c r="AG128">
        <v>4827744.2520000003</v>
      </c>
      <c r="AH128">
        <v>282869.11249999999</v>
      </c>
      <c r="AI128">
        <v>8626822.4279999994</v>
      </c>
      <c r="AJ128">
        <v>27524124.3844999</v>
      </c>
      <c r="AK128">
        <v>0</v>
      </c>
      <c r="AM128">
        <v>100822072.55239999</v>
      </c>
      <c r="AN128">
        <v>222.83497598133499</v>
      </c>
      <c r="AO128">
        <v>177.01972761412199</v>
      </c>
      <c r="AP128">
        <v>355.97019881454901</v>
      </c>
      <c r="AQ128">
        <v>236.808439391295</v>
      </c>
      <c r="AR128">
        <v>247.73584419013901</v>
      </c>
      <c r="AS128">
        <v>236.62144264229801</v>
      </c>
      <c r="AT128">
        <v>177.259394363344</v>
      </c>
      <c r="AU128">
        <v>170.11694933012501</v>
      </c>
      <c r="AV128">
        <v>139.55676933169201</v>
      </c>
      <c r="AW128">
        <v>132.04155705733299</v>
      </c>
      <c r="AX128">
        <v>41261560.176999897</v>
      </c>
      <c r="AY128">
        <v>4827744.2520000003</v>
      </c>
      <c r="AZ128">
        <v>282869.11249999999</v>
      </c>
      <c r="BA128">
        <v>8626822.4279999994</v>
      </c>
      <c r="BB128">
        <v>27524124.3844999</v>
      </c>
      <c r="BC128">
        <v>0</v>
      </c>
      <c r="BM128">
        <v>100822072.55239999</v>
      </c>
      <c r="BN128">
        <v>0</v>
      </c>
      <c r="BO128">
        <v>0</v>
      </c>
      <c r="BP128">
        <v>0</v>
      </c>
      <c r="BQ128">
        <v>0</v>
      </c>
      <c r="BZ128">
        <v>0</v>
      </c>
      <c r="CA128">
        <v>0</v>
      </c>
      <c r="CB128">
        <v>0</v>
      </c>
      <c r="CC128">
        <v>0</v>
      </c>
      <c r="CD128">
        <v>0</v>
      </c>
      <c r="CE128">
        <v>0</v>
      </c>
      <c r="CF128">
        <v>0</v>
      </c>
      <c r="CG128">
        <v>0</v>
      </c>
      <c r="CH128">
        <v>0</v>
      </c>
      <c r="CI128">
        <v>0</v>
      </c>
      <c r="CJ128">
        <v>0</v>
      </c>
      <c r="CK128">
        <v>0</v>
      </c>
      <c r="CL128">
        <v>0</v>
      </c>
      <c r="CM128">
        <v>0</v>
      </c>
      <c r="CN128">
        <v>0</v>
      </c>
      <c r="CO128">
        <v>0</v>
      </c>
      <c r="CT128">
        <v>0</v>
      </c>
      <c r="CU128">
        <v>0</v>
      </c>
      <c r="CV128">
        <v>0</v>
      </c>
      <c r="DA128">
        <v>0</v>
      </c>
      <c r="DB128">
        <v>0</v>
      </c>
    </row>
    <row r="129" spans="2:110" x14ac:dyDescent="0.55000000000000004">
      <c r="B129" t="s">
        <v>110</v>
      </c>
      <c r="C129">
        <v>2009</v>
      </c>
      <c r="D129">
        <v>0</v>
      </c>
      <c r="E129">
        <v>0</v>
      </c>
      <c r="F129">
        <v>0</v>
      </c>
      <c r="G129">
        <v>0</v>
      </c>
      <c r="H129">
        <v>0</v>
      </c>
      <c r="I129">
        <v>0</v>
      </c>
      <c r="J129">
        <v>0</v>
      </c>
      <c r="K129">
        <v>0</v>
      </c>
      <c r="L129">
        <v>0</v>
      </c>
      <c r="M129">
        <v>0</v>
      </c>
      <c r="N129">
        <v>0</v>
      </c>
      <c r="O129">
        <v>0</v>
      </c>
      <c r="P129">
        <v>0</v>
      </c>
      <c r="Q129">
        <v>0</v>
      </c>
      <c r="R129">
        <v>0</v>
      </c>
      <c r="S129">
        <v>0</v>
      </c>
      <c r="T129">
        <v>0</v>
      </c>
      <c r="U129">
        <v>0</v>
      </c>
      <c r="V129">
        <v>98.476079724530607</v>
      </c>
      <c r="W129">
        <v>62.529966881627502</v>
      </c>
      <c r="X129">
        <v>195.021980594936</v>
      </c>
      <c r="Y129">
        <v>95.4010297091246</v>
      </c>
      <c r="Z129">
        <v>109.130884469685</v>
      </c>
      <c r="AA129">
        <v>95.125709843297898</v>
      </c>
      <c r="AB129">
        <v>63.450669746725602</v>
      </c>
      <c r="AC129">
        <v>59.671992447137498</v>
      </c>
      <c r="AD129">
        <v>39.2003183576414</v>
      </c>
      <c r="AE129">
        <v>37.393079049302102</v>
      </c>
      <c r="AF129">
        <v>39602848.454999998</v>
      </c>
      <c r="AG129">
        <v>4781931.3829999901</v>
      </c>
      <c r="AH129">
        <v>228048.02100000001</v>
      </c>
      <c r="AI129">
        <v>8373054.7359999996</v>
      </c>
      <c r="AJ129">
        <v>26219814.314999901</v>
      </c>
      <c r="AK129">
        <v>-269.82499999999999</v>
      </c>
      <c r="AM129">
        <v>110628296.0159</v>
      </c>
      <c r="AN129">
        <v>98.476079724530607</v>
      </c>
      <c r="AO129">
        <v>62.529966881627502</v>
      </c>
      <c r="AP129">
        <v>195.021980594936</v>
      </c>
      <c r="AQ129">
        <v>95.4010297091246</v>
      </c>
      <c r="AR129">
        <v>109.130884469685</v>
      </c>
      <c r="AS129">
        <v>95.125709843297898</v>
      </c>
      <c r="AT129">
        <v>63.450669746725602</v>
      </c>
      <c r="AU129">
        <v>59.671992447137498</v>
      </c>
      <c r="AV129">
        <v>39.2003183576414</v>
      </c>
      <c r="AW129">
        <v>37.393079049302102</v>
      </c>
      <c r="AX129">
        <v>39602848.454999998</v>
      </c>
      <c r="AY129">
        <v>4781931.3829999901</v>
      </c>
      <c r="AZ129">
        <v>228048.02100000001</v>
      </c>
      <c r="BA129">
        <v>8373054.7359999996</v>
      </c>
      <c r="BB129">
        <v>26219814.314999901</v>
      </c>
      <c r="BC129">
        <v>-269.82499999999999</v>
      </c>
      <c r="BM129">
        <v>110628296.0159</v>
      </c>
      <c r="BN129">
        <v>0</v>
      </c>
      <c r="BO129">
        <v>0</v>
      </c>
      <c r="BP129">
        <v>0</v>
      </c>
      <c r="BQ129">
        <v>0</v>
      </c>
      <c r="BZ129">
        <v>0</v>
      </c>
      <c r="CA129">
        <v>0</v>
      </c>
      <c r="CB129">
        <v>0</v>
      </c>
      <c r="CC129">
        <v>0</v>
      </c>
      <c r="CD129">
        <v>0</v>
      </c>
      <c r="CE129">
        <v>0</v>
      </c>
      <c r="CF129">
        <v>0</v>
      </c>
      <c r="CG129">
        <v>0</v>
      </c>
      <c r="CH129">
        <v>0</v>
      </c>
      <c r="CI129">
        <v>0</v>
      </c>
      <c r="CJ129">
        <v>0</v>
      </c>
      <c r="CK129">
        <v>0</v>
      </c>
      <c r="CL129">
        <v>0</v>
      </c>
      <c r="CM129">
        <v>0</v>
      </c>
      <c r="CN129">
        <v>0</v>
      </c>
      <c r="CO129">
        <v>0</v>
      </c>
      <c r="CT129">
        <v>0</v>
      </c>
      <c r="CU129">
        <v>0</v>
      </c>
      <c r="CV129">
        <v>0</v>
      </c>
      <c r="DA129">
        <v>0</v>
      </c>
      <c r="DB129">
        <v>0</v>
      </c>
    </row>
    <row r="130" spans="2:110" x14ac:dyDescent="0.55000000000000004">
      <c r="B130" t="s">
        <v>110</v>
      </c>
      <c r="C130">
        <v>2010</v>
      </c>
      <c r="D130">
        <v>0</v>
      </c>
      <c r="E130">
        <v>0</v>
      </c>
      <c r="F130">
        <v>0</v>
      </c>
      <c r="G130">
        <v>0</v>
      </c>
      <c r="H130">
        <v>0</v>
      </c>
      <c r="I130">
        <v>0</v>
      </c>
      <c r="J130">
        <v>0</v>
      </c>
      <c r="K130">
        <v>0</v>
      </c>
      <c r="L130">
        <v>0</v>
      </c>
      <c r="M130">
        <v>0</v>
      </c>
      <c r="N130">
        <v>0</v>
      </c>
      <c r="O130">
        <v>0</v>
      </c>
      <c r="P130">
        <v>0</v>
      </c>
      <c r="Q130">
        <v>0</v>
      </c>
      <c r="R130">
        <v>0</v>
      </c>
      <c r="S130">
        <v>0</v>
      </c>
      <c r="T130">
        <v>0</v>
      </c>
      <c r="U130">
        <v>0</v>
      </c>
      <c r="V130">
        <v>115.947352336232</v>
      </c>
      <c r="W130">
        <v>75.0646051062335</v>
      </c>
      <c r="X130">
        <v>201.13156204676801</v>
      </c>
      <c r="Y130">
        <v>87.942642273273194</v>
      </c>
      <c r="Z130">
        <v>97.993272140141897</v>
      </c>
      <c r="AA130">
        <v>87.706203917691298</v>
      </c>
      <c r="AB130">
        <v>84.432640674384302</v>
      </c>
      <c r="AC130">
        <v>79.755000594603004</v>
      </c>
      <c r="AD130">
        <v>64.812802353171705</v>
      </c>
      <c r="AE130">
        <v>62.653235730347397</v>
      </c>
      <c r="AF130">
        <v>40939219.298</v>
      </c>
      <c r="AG130">
        <v>4741764.9589999896</v>
      </c>
      <c r="AH130">
        <v>250531.46799999999</v>
      </c>
      <c r="AI130">
        <v>8609720.3090000004</v>
      </c>
      <c r="AJ130">
        <v>27337202.561999999</v>
      </c>
      <c r="AK130">
        <v>-102.054</v>
      </c>
      <c r="AM130">
        <v>115634004.51549999</v>
      </c>
      <c r="AN130">
        <v>115.947352336232</v>
      </c>
      <c r="AO130">
        <v>75.0646051062335</v>
      </c>
      <c r="AP130">
        <v>201.13156204676801</v>
      </c>
      <c r="AQ130">
        <v>87.942642273273194</v>
      </c>
      <c r="AR130">
        <v>97.993272140141897</v>
      </c>
      <c r="AS130">
        <v>87.706203917691298</v>
      </c>
      <c r="AT130">
        <v>84.432640674384302</v>
      </c>
      <c r="AU130">
        <v>79.755000594603004</v>
      </c>
      <c r="AV130">
        <v>64.812802353171705</v>
      </c>
      <c r="AW130">
        <v>62.653235730347397</v>
      </c>
      <c r="AX130">
        <v>40939219.298</v>
      </c>
      <c r="AY130">
        <v>4741764.9589999896</v>
      </c>
      <c r="AZ130">
        <v>250531.46799999999</v>
      </c>
      <c r="BA130">
        <v>8609720.3090000004</v>
      </c>
      <c r="BB130">
        <v>27337202.561999999</v>
      </c>
      <c r="BC130">
        <v>-102.054</v>
      </c>
      <c r="BM130">
        <v>115634004.51549999</v>
      </c>
      <c r="BN130">
        <v>0</v>
      </c>
      <c r="BO130">
        <v>0</v>
      </c>
      <c r="BP130">
        <v>0</v>
      </c>
      <c r="BQ130">
        <v>0</v>
      </c>
      <c r="BZ130">
        <v>0</v>
      </c>
      <c r="CA130">
        <v>0</v>
      </c>
      <c r="CB130">
        <v>0</v>
      </c>
      <c r="CC130">
        <v>0</v>
      </c>
      <c r="CD130">
        <v>0</v>
      </c>
      <c r="CE130">
        <v>0</v>
      </c>
      <c r="CF130">
        <v>0</v>
      </c>
      <c r="CG130">
        <v>0</v>
      </c>
      <c r="CH130">
        <v>0</v>
      </c>
      <c r="CI130">
        <v>0</v>
      </c>
      <c r="CJ130">
        <v>0</v>
      </c>
      <c r="CK130">
        <v>0</v>
      </c>
      <c r="CL130">
        <v>0</v>
      </c>
      <c r="CM130">
        <v>0</v>
      </c>
      <c r="CN130">
        <v>0</v>
      </c>
      <c r="CO130">
        <v>0</v>
      </c>
      <c r="CT130">
        <v>0</v>
      </c>
      <c r="CU130">
        <v>0</v>
      </c>
      <c r="CV130">
        <v>0</v>
      </c>
      <c r="DA130">
        <v>0</v>
      </c>
      <c r="DB130">
        <v>0</v>
      </c>
    </row>
    <row r="131" spans="2:110" x14ac:dyDescent="0.55000000000000004">
      <c r="B131" t="s">
        <v>110</v>
      </c>
      <c r="C131">
        <v>2011</v>
      </c>
      <c r="D131">
        <v>0</v>
      </c>
      <c r="E131">
        <v>0</v>
      </c>
      <c r="F131">
        <v>0</v>
      </c>
      <c r="G131">
        <v>0</v>
      </c>
      <c r="H131">
        <v>0</v>
      </c>
      <c r="I131">
        <v>0</v>
      </c>
      <c r="J131">
        <v>0</v>
      </c>
      <c r="K131">
        <v>0</v>
      </c>
      <c r="L131">
        <v>0</v>
      </c>
      <c r="M131">
        <v>0</v>
      </c>
      <c r="N131">
        <v>0</v>
      </c>
      <c r="O131">
        <v>0</v>
      </c>
      <c r="P131">
        <v>0</v>
      </c>
      <c r="Q131">
        <v>0</v>
      </c>
      <c r="R131">
        <v>0</v>
      </c>
      <c r="S131">
        <v>0</v>
      </c>
      <c r="T131">
        <v>0</v>
      </c>
      <c r="U131">
        <v>0</v>
      </c>
      <c r="V131">
        <v>101.334421792789</v>
      </c>
      <c r="W131">
        <v>67.4736000057285</v>
      </c>
      <c r="X131">
        <v>181.505202239477</v>
      </c>
      <c r="Y131">
        <v>90.632082495264399</v>
      </c>
      <c r="Z131">
        <v>95.3539341313829</v>
      </c>
      <c r="AA131">
        <v>89.658294701487307</v>
      </c>
      <c r="AB131">
        <v>72.343237107302102</v>
      </c>
      <c r="AC131">
        <v>65.7460694391998</v>
      </c>
      <c r="AD131">
        <v>52.556443299244499</v>
      </c>
      <c r="AE131">
        <v>49.663181432721302</v>
      </c>
      <c r="AF131">
        <v>41114178.262000002</v>
      </c>
      <c r="AG131">
        <v>4752964.7249999996</v>
      </c>
      <c r="AH131">
        <v>275946.60200000001</v>
      </c>
      <c r="AI131">
        <v>8622751.2400000002</v>
      </c>
      <c r="AJ131">
        <v>27462515.695</v>
      </c>
      <c r="AK131">
        <v>66.335999999999999</v>
      </c>
      <c r="AM131">
        <v>108065577.627</v>
      </c>
      <c r="AN131">
        <v>101.334421792789</v>
      </c>
      <c r="AO131">
        <v>67.4736000057285</v>
      </c>
      <c r="AP131">
        <v>181.505202239477</v>
      </c>
      <c r="AQ131">
        <v>90.632082495264399</v>
      </c>
      <c r="AR131">
        <v>95.3539341313829</v>
      </c>
      <c r="AS131">
        <v>89.658294701487307</v>
      </c>
      <c r="AT131">
        <v>72.343237107302102</v>
      </c>
      <c r="AU131">
        <v>65.7460694391998</v>
      </c>
      <c r="AV131">
        <v>52.556443299244499</v>
      </c>
      <c r="AW131">
        <v>49.663181432721302</v>
      </c>
      <c r="AX131">
        <v>41114178.262000002</v>
      </c>
      <c r="AY131">
        <v>4752964.7249999996</v>
      </c>
      <c r="AZ131">
        <v>275946.60200000001</v>
      </c>
      <c r="BA131">
        <v>8622751.2400000002</v>
      </c>
      <c r="BB131">
        <v>27462515.695</v>
      </c>
      <c r="BC131">
        <v>66.335999999999999</v>
      </c>
      <c r="BM131">
        <v>108065577.627</v>
      </c>
      <c r="BN131">
        <v>0</v>
      </c>
      <c r="BO131">
        <v>0</v>
      </c>
      <c r="BP131">
        <v>0</v>
      </c>
      <c r="BQ131">
        <v>0</v>
      </c>
      <c r="BZ131">
        <v>0</v>
      </c>
      <c r="CA131">
        <v>0</v>
      </c>
      <c r="CB131">
        <v>0</v>
      </c>
      <c r="CC131">
        <v>0</v>
      </c>
      <c r="CD131">
        <v>0</v>
      </c>
      <c r="CE131">
        <v>0</v>
      </c>
      <c r="CF131">
        <v>0</v>
      </c>
      <c r="CG131">
        <v>0</v>
      </c>
      <c r="CH131">
        <v>0</v>
      </c>
      <c r="CI131">
        <v>0</v>
      </c>
      <c r="CJ131">
        <v>0</v>
      </c>
      <c r="CK131">
        <v>0</v>
      </c>
      <c r="CL131">
        <v>0</v>
      </c>
      <c r="CM131">
        <v>0</v>
      </c>
      <c r="CN131">
        <v>0</v>
      </c>
      <c r="CO131">
        <v>0</v>
      </c>
      <c r="CT131">
        <v>0</v>
      </c>
      <c r="CU131">
        <v>0</v>
      </c>
      <c r="CV131">
        <v>0</v>
      </c>
      <c r="DA131">
        <v>0</v>
      </c>
      <c r="DB131">
        <v>0</v>
      </c>
    </row>
    <row r="132" spans="2:110" x14ac:dyDescent="0.55000000000000004">
      <c r="B132" t="s">
        <v>110</v>
      </c>
      <c r="C132">
        <v>2012</v>
      </c>
      <c r="D132">
        <v>0</v>
      </c>
      <c r="E132">
        <v>0</v>
      </c>
      <c r="F132">
        <v>0</v>
      </c>
      <c r="G132">
        <v>0</v>
      </c>
      <c r="H132">
        <v>0</v>
      </c>
      <c r="I132">
        <v>0</v>
      </c>
      <c r="J132">
        <v>0</v>
      </c>
      <c r="K132">
        <v>0</v>
      </c>
      <c r="L132">
        <v>0</v>
      </c>
      <c r="M132">
        <v>0</v>
      </c>
      <c r="N132">
        <v>0</v>
      </c>
      <c r="O132">
        <v>0</v>
      </c>
      <c r="P132">
        <v>0</v>
      </c>
      <c r="Q132">
        <v>0</v>
      </c>
      <c r="R132">
        <v>0</v>
      </c>
      <c r="S132">
        <v>0</v>
      </c>
      <c r="T132">
        <v>0</v>
      </c>
      <c r="U132">
        <v>0</v>
      </c>
      <c r="V132">
        <v>153.46232257680401</v>
      </c>
      <c r="W132">
        <v>110.678355687615</v>
      </c>
      <c r="X132">
        <v>242.81163204945901</v>
      </c>
      <c r="Y132">
        <v>128.56092706105099</v>
      </c>
      <c r="Z132">
        <v>135.71942273821199</v>
      </c>
      <c r="AA132">
        <v>128.28351386386399</v>
      </c>
      <c r="AB132">
        <v>120.435552420162</v>
      </c>
      <c r="AC132">
        <v>114.68273474189</v>
      </c>
      <c r="AD132">
        <v>99.7791347544009</v>
      </c>
      <c r="AE132">
        <v>94.550806030447603</v>
      </c>
      <c r="AF132">
        <v>40660356.413000003</v>
      </c>
      <c r="AG132">
        <v>4636441.8459999999</v>
      </c>
      <c r="AH132">
        <v>296628.23599999998</v>
      </c>
      <c r="AI132">
        <v>8528166.7399999909</v>
      </c>
      <c r="AJ132">
        <v>27199119.590999998</v>
      </c>
      <c r="AK132">
        <v>59.129999999999903</v>
      </c>
      <c r="AM132">
        <v>101290563.8065</v>
      </c>
      <c r="AN132">
        <v>153.46232257680401</v>
      </c>
      <c r="AO132">
        <v>110.678355687615</v>
      </c>
      <c r="AP132">
        <v>242.81163204945901</v>
      </c>
      <c r="AQ132">
        <v>128.56092706105099</v>
      </c>
      <c r="AR132">
        <v>135.71942273821199</v>
      </c>
      <c r="AS132">
        <v>128.28351386386399</v>
      </c>
      <c r="AT132">
        <v>120.435552420162</v>
      </c>
      <c r="AU132">
        <v>114.68273474189</v>
      </c>
      <c r="AV132">
        <v>99.7791347544009</v>
      </c>
      <c r="AW132">
        <v>94.550806030447603</v>
      </c>
      <c r="AX132">
        <v>40660356.413000003</v>
      </c>
      <c r="AY132">
        <v>4636441.8459999999</v>
      </c>
      <c r="AZ132">
        <v>296628.23599999998</v>
      </c>
      <c r="BA132">
        <v>8528166.7399999909</v>
      </c>
      <c r="BB132">
        <v>27199119.590999998</v>
      </c>
      <c r="BC132">
        <v>59.129999999999903</v>
      </c>
      <c r="BM132">
        <v>101290563.8065</v>
      </c>
      <c r="BN132">
        <v>0</v>
      </c>
      <c r="BO132">
        <v>0</v>
      </c>
      <c r="BP132">
        <v>0</v>
      </c>
      <c r="BQ132">
        <v>0</v>
      </c>
      <c r="BZ132">
        <v>0</v>
      </c>
      <c r="CA132">
        <v>0</v>
      </c>
      <c r="CB132">
        <v>0</v>
      </c>
      <c r="CC132">
        <v>0</v>
      </c>
      <c r="CD132">
        <v>0</v>
      </c>
      <c r="CE132">
        <v>0</v>
      </c>
      <c r="CF132">
        <v>0</v>
      </c>
      <c r="CG132">
        <v>0</v>
      </c>
      <c r="CH132">
        <v>0</v>
      </c>
      <c r="CI132">
        <v>0</v>
      </c>
      <c r="CJ132">
        <v>0</v>
      </c>
      <c r="CK132">
        <v>0</v>
      </c>
      <c r="CL132">
        <v>0</v>
      </c>
      <c r="CM132">
        <v>0</v>
      </c>
      <c r="CN132">
        <v>0</v>
      </c>
      <c r="CO132">
        <v>0</v>
      </c>
      <c r="CT132">
        <v>0</v>
      </c>
      <c r="CU132">
        <v>0</v>
      </c>
      <c r="CV132">
        <v>0</v>
      </c>
      <c r="DA132">
        <v>0</v>
      </c>
      <c r="DB132">
        <v>0</v>
      </c>
    </row>
    <row r="133" spans="2:110" x14ac:dyDescent="0.55000000000000004">
      <c r="B133" t="s">
        <v>110</v>
      </c>
      <c r="C133">
        <v>2013</v>
      </c>
      <c r="D133">
        <v>0</v>
      </c>
      <c r="E133">
        <v>0</v>
      </c>
      <c r="F133">
        <v>0</v>
      </c>
      <c r="G133">
        <v>0</v>
      </c>
      <c r="H133">
        <v>0</v>
      </c>
      <c r="I133">
        <v>0</v>
      </c>
      <c r="J133">
        <v>0</v>
      </c>
      <c r="K133">
        <v>0</v>
      </c>
      <c r="L133">
        <v>0</v>
      </c>
      <c r="M133">
        <v>0</v>
      </c>
      <c r="N133">
        <v>0</v>
      </c>
      <c r="O133">
        <v>0</v>
      </c>
      <c r="P133">
        <v>0</v>
      </c>
      <c r="Q133">
        <v>0</v>
      </c>
      <c r="R133">
        <v>0</v>
      </c>
      <c r="S133">
        <v>0</v>
      </c>
      <c r="T133">
        <v>0</v>
      </c>
      <c r="U133">
        <v>0</v>
      </c>
      <c r="V133">
        <v>128.914940393515</v>
      </c>
      <c r="W133">
        <v>79.141768552829802</v>
      </c>
      <c r="X133">
        <v>224.72099652916199</v>
      </c>
      <c r="Y133">
        <v>86.420095939341394</v>
      </c>
      <c r="Z133">
        <v>90.541287148236606</v>
      </c>
      <c r="AA133">
        <v>85.566155640800801</v>
      </c>
      <c r="AB133">
        <v>91.731636182344999</v>
      </c>
      <c r="AC133">
        <v>86.131012952615606</v>
      </c>
      <c r="AD133">
        <v>72.767901433880198</v>
      </c>
      <c r="AE133">
        <v>70.233559893623493</v>
      </c>
      <c r="AF133">
        <v>40064639.296999998</v>
      </c>
      <c r="AG133">
        <v>4495056.824</v>
      </c>
      <c r="AH133">
        <v>315107.07199999999</v>
      </c>
      <c r="AI133">
        <v>8408150.7249999996</v>
      </c>
      <c r="AJ133">
        <v>26846324.675999999</v>
      </c>
      <c r="AK133">
        <v>44.402000000000001</v>
      </c>
      <c r="AM133">
        <v>141601259.15329999</v>
      </c>
      <c r="AN133">
        <v>128.914940393515</v>
      </c>
      <c r="AO133">
        <v>79.141768552829802</v>
      </c>
      <c r="AP133">
        <v>224.72099652916199</v>
      </c>
      <c r="AQ133">
        <v>86.420095939341394</v>
      </c>
      <c r="AR133">
        <v>90.541287148236606</v>
      </c>
      <c r="AS133">
        <v>85.566155640800801</v>
      </c>
      <c r="AT133">
        <v>91.731636182344999</v>
      </c>
      <c r="AU133">
        <v>86.131012952615606</v>
      </c>
      <c r="AV133">
        <v>72.767901433880198</v>
      </c>
      <c r="AW133">
        <v>70.233559893623493</v>
      </c>
      <c r="AX133">
        <v>40064639.296999998</v>
      </c>
      <c r="AY133">
        <v>4495056.824</v>
      </c>
      <c r="AZ133">
        <v>315107.07199999999</v>
      </c>
      <c r="BA133">
        <v>8408150.7249999996</v>
      </c>
      <c r="BB133">
        <v>26846324.675999999</v>
      </c>
      <c r="BC133">
        <v>44.402000000000001</v>
      </c>
      <c r="BM133">
        <v>141601259.15329999</v>
      </c>
      <c r="BN133">
        <v>0</v>
      </c>
      <c r="BO133">
        <v>0</v>
      </c>
      <c r="BP133">
        <v>0</v>
      </c>
      <c r="BQ133">
        <v>0</v>
      </c>
      <c r="BZ133">
        <v>0</v>
      </c>
      <c r="CA133">
        <v>0</v>
      </c>
      <c r="CB133">
        <v>0</v>
      </c>
      <c r="CC133">
        <v>0</v>
      </c>
      <c r="CD133">
        <v>0</v>
      </c>
      <c r="CE133">
        <v>0</v>
      </c>
      <c r="CF133">
        <v>0</v>
      </c>
      <c r="CG133">
        <v>0</v>
      </c>
      <c r="CH133">
        <v>0</v>
      </c>
      <c r="CI133">
        <v>0</v>
      </c>
      <c r="CJ133">
        <v>0</v>
      </c>
      <c r="CK133">
        <v>0</v>
      </c>
      <c r="CL133">
        <v>0</v>
      </c>
      <c r="CM133">
        <v>0</v>
      </c>
      <c r="CN133">
        <v>0</v>
      </c>
      <c r="CO133">
        <v>0</v>
      </c>
      <c r="CT133">
        <v>0</v>
      </c>
      <c r="CU133">
        <v>0</v>
      </c>
      <c r="CV133">
        <v>0</v>
      </c>
      <c r="DA133">
        <v>0</v>
      </c>
      <c r="DB133">
        <v>0</v>
      </c>
    </row>
    <row r="134" spans="2:110" x14ac:dyDescent="0.55000000000000004">
      <c r="B134" t="s">
        <v>110</v>
      </c>
      <c r="C134">
        <v>2014</v>
      </c>
      <c r="D134">
        <v>0</v>
      </c>
      <c r="E134">
        <v>0</v>
      </c>
      <c r="F134">
        <v>0</v>
      </c>
      <c r="G134">
        <v>0</v>
      </c>
      <c r="H134">
        <v>0</v>
      </c>
      <c r="I134">
        <v>0</v>
      </c>
      <c r="J134">
        <v>0</v>
      </c>
      <c r="K134">
        <v>0</v>
      </c>
      <c r="L134">
        <v>0</v>
      </c>
      <c r="M134">
        <v>0</v>
      </c>
      <c r="N134">
        <v>0</v>
      </c>
      <c r="O134">
        <v>0</v>
      </c>
      <c r="P134">
        <v>0</v>
      </c>
      <c r="Q134">
        <v>0</v>
      </c>
      <c r="R134">
        <v>0</v>
      </c>
      <c r="S134">
        <v>0</v>
      </c>
      <c r="T134">
        <v>0</v>
      </c>
      <c r="U134">
        <v>0</v>
      </c>
      <c r="V134">
        <v>124.249634406052</v>
      </c>
      <c r="W134">
        <v>77.726763210313806</v>
      </c>
      <c r="X134">
        <v>221.55620165333099</v>
      </c>
      <c r="Y134">
        <v>92.331697059488505</v>
      </c>
      <c r="Z134">
        <v>97.021402997784605</v>
      </c>
      <c r="AA134">
        <v>91.917383469157201</v>
      </c>
      <c r="AB134">
        <v>84.543654251299799</v>
      </c>
      <c r="AC134">
        <v>79.929806120464605</v>
      </c>
      <c r="AD134">
        <v>67.696172029847503</v>
      </c>
      <c r="AE134">
        <v>65.033024827130404</v>
      </c>
      <c r="AF134">
        <v>40093316.445</v>
      </c>
      <c r="AG134">
        <v>4491379.4780000001</v>
      </c>
      <c r="AH134">
        <v>338160.09100000001</v>
      </c>
      <c r="AI134">
        <v>8413164.7219999991</v>
      </c>
      <c r="AJ134">
        <v>26850612.153999999</v>
      </c>
      <c r="AK134">
        <v>-9.9040000000000106</v>
      </c>
      <c r="AM134">
        <v>175441488.84459999</v>
      </c>
      <c r="AN134">
        <v>124.249634406052</v>
      </c>
      <c r="AO134">
        <v>77.726763210313806</v>
      </c>
      <c r="AP134">
        <v>221.55620165333099</v>
      </c>
      <c r="AQ134">
        <v>92.331697059488505</v>
      </c>
      <c r="AR134">
        <v>97.021402997784605</v>
      </c>
      <c r="AS134">
        <v>91.917383469157201</v>
      </c>
      <c r="AT134">
        <v>84.543654251299799</v>
      </c>
      <c r="AU134">
        <v>79.929806120464605</v>
      </c>
      <c r="AV134">
        <v>67.696172029847503</v>
      </c>
      <c r="AW134">
        <v>65.033024827130404</v>
      </c>
      <c r="AX134">
        <v>40093316.445</v>
      </c>
      <c r="AY134">
        <v>4491379.4780000001</v>
      </c>
      <c r="AZ134">
        <v>338160.09100000001</v>
      </c>
      <c r="BA134">
        <v>8413164.7219999991</v>
      </c>
      <c r="BB134">
        <v>26850612.153999999</v>
      </c>
      <c r="BC134">
        <v>-9.9040000000000106</v>
      </c>
      <c r="BM134">
        <v>175441488.84459999</v>
      </c>
      <c r="BN134">
        <v>0</v>
      </c>
      <c r="BO134">
        <v>0</v>
      </c>
      <c r="BP134">
        <v>0</v>
      </c>
      <c r="BQ134">
        <v>0</v>
      </c>
      <c r="BZ134">
        <v>0</v>
      </c>
      <c r="CA134">
        <v>0</v>
      </c>
      <c r="CB134">
        <v>0</v>
      </c>
      <c r="CC134">
        <v>0</v>
      </c>
      <c r="CD134">
        <v>0</v>
      </c>
      <c r="CE134">
        <v>0</v>
      </c>
      <c r="CF134">
        <v>0</v>
      </c>
      <c r="CG134">
        <v>0</v>
      </c>
      <c r="CH134">
        <v>0</v>
      </c>
      <c r="CI134">
        <v>0</v>
      </c>
      <c r="CJ134">
        <v>0</v>
      </c>
      <c r="CK134">
        <v>0</v>
      </c>
      <c r="CL134">
        <v>0</v>
      </c>
      <c r="CM134">
        <v>0</v>
      </c>
      <c r="CN134">
        <v>0</v>
      </c>
      <c r="CO134">
        <v>0</v>
      </c>
      <c r="CT134">
        <v>0</v>
      </c>
      <c r="CU134">
        <v>0</v>
      </c>
      <c r="CV134">
        <v>0</v>
      </c>
      <c r="DA134">
        <v>0</v>
      </c>
      <c r="DB134">
        <v>0</v>
      </c>
    </row>
    <row r="135" spans="2:110" x14ac:dyDescent="0.55000000000000004">
      <c r="B135" t="s">
        <v>110</v>
      </c>
      <c r="C135">
        <v>2015</v>
      </c>
      <c r="D135">
        <v>0</v>
      </c>
      <c r="E135">
        <v>0</v>
      </c>
      <c r="F135">
        <v>0</v>
      </c>
      <c r="G135">
        <v>0</v>
      </c>
      <c r="H135">
        <v>0</v>
      </c>
      <c r="I135">
        <v>0</v>
      </c>
      <c r="J135">
        <v>0</v>
      </c>
      <c r="K135">
        <v>0</v>
      </c>
      <c r="L135">
        <v>0</v>
      </c>
      <c r="M135">
        <v>0</v>
      </c>
      <c r="N135">
        <v>0</v>
      </c>
      <c r="O135">
        <v>0</v>
      </c>
      <c r="P135">
        <v>0</v>
      </c>
      <c r="Q135">
        <v>0</v>
      </c>
      <c r="R135">
        <v>0</v>
      </c>
      <c r="S135">
        <v>0</v>
      </c>
      <c r="T135">
        <v>0</v>
      </c>
      <c r="U135">
        <v>0</v>
      </c>
      <c r="V135">
        <v>126.57986031812101</v>
      </c>
      <c r="W135">
        <v>74.100485986278599</v>
      </c>
      <c r="X135">
        <v>223.88196539287199</v>
      </c>
      <c r="Y135">
        <v>75.914225776903294</v>
      </c>
      <c r="Z135">
        <v>79.382097582568605</v>
      </c>
      <c r="AA135">
        <v>75.453572196723599</v>
      </c>
      <c r="AB135">
        <v>79.843313866796194</v>
      </c>
      <c r="AC135">
        <v>76.474598424762902</v>
      </c>
      <c r="AD135">
        <v>73.790482336511303</v>
      </c>
      <c r="AE135">
        <v>71.609221986609697</v>
      </c>
      <c r="AF135">
        <v>41050345.899999902</v>
      </c>
      <c r="AG135">
        <v>4591697.4340000004</v>
      </c>
      <c r="AH135">
        <v>371084.04200000002</v>
      </c>
      <c r="AI135">
        <v>8612380.534</v>
      </c>
      <c r="AJ135">
        <v>27475183.890000001</v>
      </c>
      <c r="AK135">
        <v>111.759999999999</v>
      </c>
      <c r="AM135">
        <v>183604863.888899</v>
      </c>
      <c r="AN135">
        <v>126.57986031812101</v>
      </c>
      <c r="AO135">
        <v>74.100485986278599</v>
      </c>
      <c r="AP135">
        <v>223.88196539287199</v>
      </c>
      <c r="AQ135">
        <v>75.914225776903294</v>
      </c>
      <c r="AR135">
        <v>79.382097582568605</v>
      </c>
      <c r="AS135">
        <v>75.453572196723599</v>
      </c>
      <c r="AT135">
        <v>79.843313866796194</v>
      </c>
      <c r="AU135">
        <v>76.474598424762902</v>
      </c>
      <c r="AV135">
        <v>73.790482336511303</v>
      </c>
      <c r="AW135">
        <v>71.609221986609697</v>
      </c>
      <c r="AX135">
        <v>41050345.899999902</v>
      </c>
      <c r="AY135">
        <v>4591697.4340000004</v>
      </c>
      <c r="AZ135">
        <v>371084.04200000002</v>
      </c>
      <c r="BA135">
        <v>8612380.534</v>
      </c>
      <c r="BB135">
        <v>27475183.890000001</v>
      </c>
      <c r="BC135">
        <v>111.759999999999</v>
      </c>
      <c r="BM135">
        <v>183604863.888899</v>
      </c>
      <c r="BN135">
        <v>0</v>
      </c>
      <c r="BO135">
        <v>0</v>
      </c>
      <c r="BP135">
        <v>0</v>
      </c>
      <c r="BQ135">
        <v>0</v>
      </c>
      <c r="BZ135">
        <v>0</v>
      </c>
      <c r="CA135">
        <v>0</v>
      </c>
      <c r="CB135">
        <v>0</v>
      </c>
      <c r="CC135">
        <v>0</v>
      </c>
      <c r="CD135">
        <v>0</v>
      </c>
      <c r="CE135">
        <v>0</v>
      </c>
      <c r="CF135">
        <v>0</v>
      </c>
      <c r="CG135">
        <v>0</v>
      </c>
      <c r="CH135">
        <v>0</v>
      </c>
      <c r="CI135">
        <v>0</v>
      </c>
      <c r="CJ135">
        <v>0</v>
      </c>
      <c r="CK135">
        <v>0</v>
      </c>
      <c r="CL135">
        <v>0</v>
      </c>
      <c r="CM135">
        <v>0</v>
      </c>
      <c r="CN135">
        <v>0</v>
      </c>
      <c r="CO135">
        <v>0</v>
      </c>
      <c r="CT135">
        <v>0</v>
      </c>
      <c r="CU135">
        <v>0</v>
      </c>
      <c r="CV135">
        <v>0</v>
      </c>
      <c r="DA135">
        <v>0</v>
      </c>
      <c r="DB135">
        <v>0</v>
      </c>
    </row>
    <row r="136" spans="2:110" x14ac:dyDescent="0.55000000000000004">
      <c r="B136" t="s">
        <v>110</v>
      </c>
      <c r="C136">
        <v>2016</v>
      </c>
      <c r="D136">
        <v>0</v>
      </c>
      <c r="E136">
        <v>0</v>
      </c>
      <c r="F136">
        <v>0</v>
      </c>
      <c r="G136">
        <v>0</v>
      </c>
      <c r="H136">
        <v>0</v>
      </c>
      <c r="I136">
        <v>0</v>
      </c>
      <c r="J136">
        <v>0</v>
      </c>
      <c r="K136">
        <v>0</v>
      </c>
      <c r="L136">
        <v>0</v>
      </c>
      <c r="M136">
        <v>0</v>
      </c>
      <c r="N136">
        <v>0</v>
      </c>
      <c r="O136">
        <v>0</v>
      </c>
      <c r="P136">
        <v>0</v>
      </c>
      <c r="Q136">
        <v>0</v>
      </c>
      <c r="R136">
        <v>0</v>
      </c>
      <c r="S136">
        <v>0</v>
      </c>
      <c r="T136">
        <v>0</v>
      </c>
      <c r="U136">
        <v>0</v>
      </c>
      <c r="V136">
        <v>118.911583703433</v>
      </c>
      <c r="W136">
        <v>66.800261636003</v>
      </c>
      <c r="X136">
        <v>221.83477555766001</v>
      </c>
      <c r="Y136">
        <v>76.703481432614296</v>
      </c>
      <c r="Z136">
        <v>83.258215712141407</v>
      </c>
      <c r="AA136">
        <v>76.343551933876299</v>
      </c>
      <c r="AB136">
        <v>68.021352075335201</v>
      </c>
      <c r="AC136">
        <v>63.910574286454697</v>
      </c>
      <c r="AD136">
        <v>63.247877466889697</v>
      </c>
      <c r="AE136">
        <v>60.132722987204701</v>
      </c>
      <c r="AF136">
        <v>41030948.484999999</v>
      </c>
      <c r="AG136">
        <v>4544238.7810000004</v>
      </c>
      <c r="AH136">
        <v>372593.37</v>
      </c>
      <c r="AI136">
        <v>8584774.0749999993</v>
      </c>
      <c r="AJ136">
        <v>27529342.259</v>
      </c>
      <c r="AK136">
        <v>-65.831999999999994</v>
      </c>
      <c r="AM136">
        <v>176394458.017629</v>
      </c>
      <c r="AN136">
        <v>118.911583703433</v>
      </c>
      <c r="AO136">
        <v>66.800261636003</v>
      </c>
      <c r="AP136">
        <v>221.83477555766001</v>
      </c>
      <c r="AQ136">
        <v>76.703481432614296</v>
      </c>
      <c r="AR136">
        <v>83.258215712141407</v>
      </c>
      <c r="AS136">
        <v>76.343551933876299</v>
      </c>
      <c r="AT136">
        <v>68.021352075335201</v>
      </c>
      <c r="AU136">
        <v>63.910574286454697</v>
      </c>
      <c r="AV136">
        <v>63.247877466889697</v>
      </c>
      <c r="AW136">
        <v>60.132722987204701</v>
      </c>
      <c r="AX136">
        <v>41030948.484999999</v>
      </c>
      <c r="AY136">
        <v>4544238.7810000004</v>
      </c>
      <c r="AZ136">
        <v>372593.37</v>
      </c>
      <c r="BA136">
        <v>8584774.0749999993</v>
      </c>
      <c r="BB136">
        <v>27529342.259</v>
      </c>
      <c r="BC136">
        <v>-65.831999999999994</v>
      </c>
      <c r="BM136">
        <v>176394458.017629</v>
      </c>
      <c r="BN136">
        <v>0</v>
      </c>
      <c r="BO136">
        <v>0</v>
      </c>
      <c r="BP136">
        <v>0</v>
      </c>
      <c r="BQ136">
        <v>0</v>
      </c>
      <c r="BZ136">
        <v>0</v>
      </c>
      <c r="CA136">
        <v>0</v>
      </c>
      <c r="CB136">
        <v>0</v>
      </c>
      <c r="CC136">
        <v>0</v>
      </c>
      <c r="CD136">
        <v>0</v>
      </c>
      <c r="CE136">
        <v>0</v>
      </c>
      <c r="CF136">
        <v>0</v>
      </c>
      <c r="CG136">
        <v>0</v>
      </c>
      <c r="CH136">
        <v>0</v>
      </c>
      <c r="CI136">
        <v>0</v>
      </c>
      <c r="CJ136">
        <v>0</v>
      </c>
      <c r="CK136">
        <v>0</v>
      </c>
      <c r="CL136">
        <v>0</v>
      </c>
      <c r="CM136">
        <v>0</v>
      </c>
      <c r="CN136">
        <v>0</v>
      </c>
      <c r="CO136">
        <v>0</v>
      </c>
      <c r="CT136">
        <v>0</v>
      </c>
      <c r="CU136">
        <v>0</v>
      </c>
      <c r="CV136">
        <v>0</v>
      </c>
      <c r="DA136">
        <v>0</v>
      </c>
      <c r="DB136">
        <v>0</v>
      </c>
    </row>
    <row r="137" spans="2:110" x14ac:dyDescent="0.55000000000000004">
      <c r="B137" t="s">
        <v>110</v>
      </c>
      <c r="C137">
        <v>2017</v>
      </c>
      <c r="D137">
        <v>0</v>
      </c>
      <c r="E137">
        <v>0</v>
      </c>
      <c r="F137">
        <v>0</v>
      </c>
      <c r="G137">
        <v>0</v>
      </c>
      <c r="H137">
        <v>0</v>
      </c>
      <c r="I137">
        <v>0</v>
      </c>
      <c r="J137">
        <v>0</v>
      </c>
      <c r="K137">
        <v>0</v>
      </c>
      <c r="L137">
        <v>0</v>
      </c>
      <c r="M137">
        <v>0</v>
      </c>
      <c r="N137">
        <v>0</v>
      </c>
      <c r="O137">
        <v>0</v>
      </c>
      <c r="P137">
        <v>0</v>
      </c>
      <c r="Q137">
        <v>0</v>
      </c>
      <c r="R137">
        <v>0</v>
      </c>
      <c r="S137">
        <v>0</v>
      </c>
      <c r="T137">
        <v>0</v>
      </c>
      <c r="U137">
        <v>0</v>
      </c>
      <c r="V137">
        <v>135.38757219639399</v>
      </c>
      <c r="W137">
        <v>84.612440328739297</v>
      </c>
      <c r="X137">
        <v>268.13013895323201</v>
      </c>
      <c r="Y137">
        <v>126.97311679261099</v>
      </c>
      <c r="Z137">
        <v>132.806871165221</v>
      </c>
      <c r="AA137">
        <v>126.72036229225201</v>
      </c>
      <c r="AB137">
        <v>81.115542508979402</v>
      </c>
      <c r="AC137">
        <v>76.961684713289799</v>
      </c>
      <c r="AD137">
        <v>57.154711557800802</v>
      </c>
      <c r="AE137">
        <v>53.968804024364999</v>
      </c>
      <c r="AF137">
        <v>40770953.213</v>
      </c>
      <c r="AG137">
        <v>4513235.66</v>
      </c>
      <c r="AH137">
        <v>385997.01299999998</v>
      </c>
      <c r="AI137">
        <v>8518439.1289999895</v>
      </c>
      <c r="AJ137">
        <v>27353281.410999998</v>
      </c>
      <c r="AK137">
        <v>40.369999999999997</v>
      </c>
      <c r="AM137">
        <v>155621570.06169999</v>
      </c>
      <c r="AN137">
        <v>135.38757219639399</v>
      </c>
      <c r="AO137">
        <v>84.612440328739297</v>
      </c>
      <c r="AP137">
        <v>268.13013895323201</v>
      </c>
      <c r="AQ137">
        <v>126.97311679261099</v>
      </c>
      <c r="AR137">
        <v>132.806871165221</v>
      </c>
      <c r="AS137">
        <v>126.72036229225201</v>
      </c>
      <c r="AT137">
        <v>81.115542508979402</v>
      </c>
      <c r="AU137">
        <v>76.961684713289799</v>
      </c>
      <c r="AV137">
        <v>57.154711557800802</v>
      </c>
      <c r="AW137">
        <v>53.968804024364999</v>
      </c>
      <c r="AX137">
        <v>40770953.213</v>
      </c>
      <c r="AY137">
        <v>4513235.66</v>
      </c>
      <c r="AZ137">
        <v>385997.01299999998</v>
      </c>
      <c r="BA137">
        <v>8518439.1289999895</v>
      </c>
      <c r="BB137">
        <v>27353281.410999998</v>
      </c>
      <c r="BC137">
        <v>40.369999999999997</v>
      </c>
      <c r="BM137">
        <v>155621570.06169999</v>
      </c>
      <c r="BN137">
        <v>0</v>
      </c>
      <c r="BO137">
        <v>0</v>
      </c>
      <c r="BP137">
        <v>0</v>
      </c>
      <c r="BQ137">
        <v>0</v>
      </c>
      <c r="BZ137">
        <v>0</v>
      </c>
      <c r="CA137">
        <v>0</v>
      </c>
      <c r="CB137">
        <v>0</v>
      </c>
      <c r="CC137">
        <v>0</v>
      </c>
      <c r="CD137">
        <v>0</v>
      </c>
      <c r="CE137">
        <v>0</v>
      </c>
      <c r="CF137">
        <v>0</v>
      </c>
      <c r="CG137">
        <v>0</v>
      </c>
      <c r="CH137">
        <v>0</v>
      </c>
      <c r="CI137">
        <v>0</v>
      </c>
      <c r="CJ137">
        <v>0</v>
      </c>
      <c r="CK137">
        <v>0</v>
      </c>
      <c r="CL137">
        <v>0</v>
      </c>
      <c r="CM137">
        <v>0</v>
      </c>
      <c r="CN137">
        <v>0</v>
      </c>
      <c r="CO137">
        <v>0</v>
      </c>
      <c r="CT137">
        <v>0</v>
      </c>
      <c r="CU137">
        <v>0</v>
      </c>
      <c r="CV137">
        <v>0</v>
      </c>
      <c r="DA137">
        <v>0</v>
      </c>
      <c r="DB137">
        <v>0</v>
      </c>
    </row>
    <row r="138" spans="2:110" x14ac:dyDescent="0.55000000000000004">
      <c r="B138" t="s">
        <v>110</v>
      </c>
      <c r="C138">
        <v>2018</v>
      </c>
      <c r="D138">
        <v>0</v>
      </c>
      <c r="E138">
        <v>0</v>
      </c>
      <c r="F138">
        <v>0</v>
      </c>
      <c r="G138">
        <v>0</v>
      </c>
      <c r="H138">
        <v>0</v>
      </c>
      <c r="I138">
        <v>0</v>
      </c>
      <c r="J138">
        <v>0</v>
      </c>
      <c r="K138">
        <v>0</v>
      </c>
      <c r="L138">
        <v>0</v>
      </c>
      <c r="M138">
        <v>0</v>
      </c>
      <c r="N138">
        <v>0</v>
      </c>
      <c r="O138">
        <v>0</v>
      </c>
      <c r="P138">
        <v>0</v>
      </c>
      <c r="Q138">
        <v>0</v>
      </c>
      <c r="R138">
        <v>0</v>
      </c>
      <c r="S138">
        <v>0</v>
      </c>
      <c r="T138">
        <v>0</v>
      </c>
      <c r="U138">
        <v>0</v>
      </c>
      <c r="V138">
        <v>135.77992837336799</v>
      </c>
      <c r="W138">
        <v>81.911738053043507</v>
      </c>
      <c r="X138">
        <v>253.669503590755</v>
      </c>
      <c r="Y138">
        <v>102.54108890000001</v>
      </c>
      <c r="Z138">
        <v>107.609359340927</v>
      </c>
      <c r="AA138">
        <v>102.541088899999</v>
      </c>
      <c r="AB138">
        <v>84.068106901765304</v>
      </c>
      <c r="AC138">
        <v>79.912201539999899</v>
      </c>
      <c r="AD138">
        <v>68.700148849019499</v>
      </c>
      <c r="AE138">
        <v>66.221574340000004</v>
      </c>
      <c r="AF138">
        <v>41010567.718042903</v>
      </c>
      <c r="AG138">
        <v>4564981.6519548902</v>
      </c>
      <c r="AH138">
        <v>387315.26308136102</v>
      </c>
      <c r="AI138">
        <v>8568387.1645012796</v>
      </c>
      <c r="AJ138">
        <v>27489883.638505299</v>
      </c>
      <c r="AK138">
        <v>0</v>
      </c>
      <c r="AL138">
        <v>1714652821.01354</v>
      </c>
      <c r="AM138">
        <v>155584101.19999999</v>
      </c>
      <c r="AN138">
        <v>135.77992837336799</v>
      </c>
      <c r="AO138">
        <v>81.911738053043507</v>
      </c>
      <c r="AP138">
        <v>253.669503590755</v>
      </c>
      <c r="AQ138">
        <v>102.54108890000001</v>
      </c>
      <c r="AR138">
        <v>107.609359340927</v>
      </c>
      <c r="AS138">
        <v>102.541088899999</v>
      </c>
      <c r="AT138">
        <v>84.068106901765304</v>
      </c>
      <c r="AU138">
        <v>79.912201539999899</v>
      </c>
      <c r="AV138">
        <v>68.700148849019499</v>
      </c>
      <c r="AW138">
        <v>66.221574340000004</v>
      </c>
      <c r="AX138">
        <v>41010567.718042903</v>
      </c>
      <c r="AY138">
        <v>4564981.6519548902</v>
      </c>
      <c r="AZ138">
        <v>387315.26308136102</v>
      </c>
      <c r="BA138">
        <v>8568387.1645012796</v>
      </c>
      <c r="BB138">
        <v>27489883.638505299</v>
      </c>
      <c r="BC138">
        <v>0</v>
      </c>
      <c r="BL138">
        <v>1714652821.01354</v>
      </c>
      <c r="BM138">
        <v>155584101.19999999</v>
      </c>
      <c r="BN138">
        <v>0</v>
      </c>
      <c r="BO138">
        <v>0</v>
      </c>
      <c r="BP138">
        <v>0</v>
      </c>
      <c r="BQ138">
        <v>0</v>
      </c>
      <c r="BR138">
        <v>0</v>
      </c>
      <c r="BS138">
        <v>0</v>
      </c>
      <c r="BT138">
        <v>0</v>
      </c>
      <c r="BU138">
        <v>0</v>
      </c>
      <c r="BV138">
        <v>0</v>
      </c>
      <c r="BW138">
        <v>0</v>
      </c>
      <c r="BX138">
        <v>0</v>
      </c>
      <c r="BY138">
        <v>0</v>
      </c>
      <c r="BZ138">
        <v>0</v>
      </c>
      <c r="CA138">
        <v>0</v>
      </c>
      <c r="CB138">
        <v>0</v>
      </c>
      <c r="CC138">
        <v>0</v>
      </c>
      <c r="CD138">
        <v>0</v>
      </c>
      <c r="CE138">
        <v>0</v>
      </c>
      <c r="CF138">
        <v>0</v>
      </c>
      <c r="CG138">
        <v>0</v>
      </c>
      <c r="CH138">
        <v>0</v>
      </c>
      <c r="CI138">
        <v>0</v>
      </c>
      <c r="CJ138">
        <v>0</v>
      </c>
      <c r="CK138">
        <v>0</v>
      </c>
      <c r="CL138">
        <v>0</v>
      </c>
      <c r="CM138">
        <v>0</v>
      </c>
      <c r="CN138">
        <v>0</v>
      </c>
      <c r="CO138">
        <v>0</v>
      </c>
      <c r="CP138">
        <v>0</v>
      </c>
      <c r="CQ138">
        <v>0</v>
      </c>
      <c r="CR138">
        <v>0</v>
      </c>
      <c r="CS138">
        <v>0</v>
      </c>
      <c r="CT138">
        <v>0</v>
      </c>
      <c r="CU138">
        <v>0</v>
      </c>
      <c r="CV138">
        <v>0</v>
      </c>
      <c r="CW138">
        <v>1817531990.2743499</v>
      </c>
      <c r="CZ138">
        <v>1817531990.2743499</v>
      </c>
      <c r="DA138">
        <v>0</v>
      </c>
      <c r="DB138">
        <v>0</v>
      </c>
      <c r="DC138">
        <v>0</v>
      </c>
      <c r="DD138">
        <v>0</v>
      </c>
      <c r="DE138">
        <v>0</v>
      </c>
      <c r="DF138">
        <v>0</v>
      </c>
    </row>
    <row r="139" spans="2:110" x14ac:dyDescent="0.55000000000000004">
      <c r="B139" t="s">
        <v>110</v>
      </c>
      <c r="C139">
        <v>2019</v>
      </c>
      <c r="D139">
        <v>0</v>
      </c>
      <c r="E139">
        <v>0</v>
      </c>
      <c r="F139">
        <v>0</v>
      </c>
      <c r="G139">
        <v>0</v>
      </c>
      <c r="H139">
        <v>0</v>
      </c>
      <c r="I139">
        <v>0</v>
      </c>
      <c r="J139">
        <v>0</v>
      </c>
      <c r="K139">
        <v>0</v>
      </c>
      <c r="L139">
        <v>0</v>
      </c>
      <c r="M139">
        <v>0</v>
      </c>
      <c r="N139">
        <v>0</v>
      </c>
      <c r="O139">
        <v>0</v>
      </c>
      <c r="P139">
        <v>0</v>
      </c>
      <c r="Q139">
        <v>0</v>
      </c>
      <c r="R139">
        <v>0</v>
      </c>
      <c r="S139">
        <v>0</v>
      </c>
      <c r="T139">
        <v>0</v>
      </c>
      <c r="U139">
        <v>0</v>
      </c>
      <c r="V139">
        <v>156.914823371274</v>
      </c>
      <c r="W139">
        <v>104.830688334947</v>
      </c>
      <c r="X139">
        <v>304.14404522727699</v>
      </c>
      <c r="Y139">
        <v>158.5259662</v>
      </c>
      <c r="Z139">
        <v>163.787181688576</v>
      </c>
      <c r="AA139">
        <v>158.525966199999</v>
      </c>
      <c r="AB139">
        <v>96.250038835475607</v>
      </c>
      <c r="AC139">
        <v>92.014932599999995</v>
      </c>
      <c r="AD139">
        <v>70.033120117414398</v>
      </c>
      <c r="AE139">
        <v>67.354980380000001</v>
      </c>
      <c r="AF139">
        <v>41698415.809569098</v>
      </c>
      <c r="AG139">
        <v>4634500.4494151101</v>
      </c>
      <c r="AH139">
        <v>389874.25266416598</v>
      </c>
      <c r="AI139">
        <v>8694848.3027814608</v>
      </c>
      <c r="AJ139">
        <v>27979192.804708399</v>
      </c>
      <c r="AK139">
        <v>0</v>
      </c>
      <c r="AL139">
        <v>2065248001.0664599</v>
      </c>
      <c r="AM139">
        <v>150953074.49999899</v>
      </c>
      <c r="AN139">
        <v>156.914823371274</v>
      </c>
      <c r="AO139">
        <v>104.830688334947</v>
      </c>
      <c r="AP139">
        <v>304.14404522727699</v>
      </c>
      <c r="AQ139">
        <v>158.5259662</v>
      </c>
      <c r="AR139">
        <v>163.787181688576</v>
      </c>
      <c r="AS139">
        <v>158.525966199999</v>
      </c>
      <c r="AT139">
        <v>96.250038835475607</v>
      </c>
      <c r="AU139">
        <v>92.014932599999995</v>
      </c>
      <c r="AV139">
        <v>70.033120117414398</v>
      </c>
      <c r="AW139">
        <v>67.354980380000001</v>
      </c>
      <c r="AX139">
        <v>41698415.809569098</v>
      </c>
      <c r="AY139">
        <v>4634500.4494151101</v>
      </c>
      <c r="AZ139">
        <v>389874.25266416598</v>
      </c>
      <c r="BA139">
        <v>8694848.3027814608</v>
      </c>
      <c r="BB139">
        <v>27979192.804708399</v>
      </c>
      <c r="BC139">
        <v>0</v>
      </c>
      <c r="BD139">
        <v>0</v>
      </c>
      <c r="BE139">
        <v>0</v>
      </c>
      <c r="BF139">
        <v>0</v>
      </c>
      <c r="BG139">
        <v>0</v>
      </c>
      <c r="BH139">
        <v>0</v>
      </c>
      <c r="BI139">
        <v>0</v>
      </c>
      <c r="BJ139">
        <v>0</v>
      </c>
      <c r="BK139">
        <v>0</v>
      </c>
      <c r="BL139">
        <v>2065248001.0664599</v>
      </c>
      <c r="BM139">
        <v>150953074.49999899</v>
      </c>
      <c r="BN139">
        <v>0</v>
      </c>
      <c r="BO139">
        <v>0</v>
      </c>
      <c r="BP139">
        <v>0</v>
      </c>
      <c r="BQ139">
        <v>0</v>
      </c>
      <c r="BR139">
        <v>0</v>
      </c>
      <c r="BS139">
        <v>0</v>
      </c>
      <c r="BT139">
        <v>0</v>
      </c>
      <c r="BU139">
        <v>0</v>
      </c>
      <c r="BV139">
        <v>0</v>
      </c>
      <c r="BW139">
        <v>0</v>
      </c>
      <c r="BX139">
        <v>0</v>
      </c>
      <c r="BY139">
        <v>0</v>
      </c>
      <c r="BZ139">
        <v>0</v>
      </c>
      <c r="CA139">
        <v>0</v>
      </c>
      <c r="CB139">
        <v>0</v>
      </c>
      <c r="CC139">
        <v>0</v>
      </c>
      <c r="CD139">
        <v>0</v>
      </c>
      <c r="CE139">
        <v>0</v>
      </c>
      <c r="CF139">
        <v>0</v>
      </c>
      <c r="CG139">
        <v>0</v>
      </c>
      <c r="CH139">
        <v>0</v>
      </c>
      <c r="CI139">
        <v>0</v>
      </c>
      <c r="CJ139">
        <v>0</v>
      </c>
      <c r="CK139">
        <v>0</v>
      </c>
      <c r="CL139">
        <v>0</v>
      </c>
      <c r="CM139">
        <v>0</v>
      </c>
      <c r="CN139">
        <v>0</v>
      </c>
      <c r="CO139">
        <v>0</v>
      </c>
      <c r="CP139">
        <v>0</v>
      </c>
      <c r="CQ139">
        <v>0</v>
      </c>
      <c r="CR139">
        <v>0</v>
      </c>
      <c r="CS139">
        <v>0</v>
      </c>
      <c r="CT139">
        <v>0</v>
      </c>
      <c r="CU139">
        <v>0</v>
      </c>
      <c r="CV139">
        <v>0</v>
      </c>
      <c r="CW139">
        <v>2065248001.0664599</v>
      </c>
      <c r="CX139">
        <v>0</v>
      </c>
      <c r="CY139">
        <v>0</v>
      </c>
      <c r="CZ139">
        <v>2065248001.0664599</v>
      </c>
      <c r="DA139">
        <v>0</v>
      </c>
      <c r="DB139">
        <v>0</v>
      </c>
      <c r="DC139">
        <v>0</v>
      </c>
      <c r="DD139">
        <v>0</v>
      </c>
      <c r="DE139">
        <v>0</v>
      </c>
      <c r="DF139">
        <v>0</v>
      </c>
    </row>
    <row r="140" spans="2:110" x14ac:dyDescent="0.55000000000000004">
      <c r="B140" t="s">
        <v>110</v>
      </c>
      <c r="C140">
        <v>2020</v>
      </c>
      <c r="D140">
        <v>0</v>
      </c>
      <c r="E140">
        <v>0</v>
      </c>
      <c r="F140">
        <v>0</v>
      </c>
      <c r="G140">
        <v>0</v>
      </c>
      <c r="H140">
        <v>0</v>
      </c>
      <c r="I140">
        <v>0</v>
      </c>
      <c r="J140">
        <v>0</v>
      </c>
      <c r="K140">
        <v>0</v>
      </c>
      <c r="L140">
        <v>0</v>
      </c>
      <c r="M140">
        <v>0</v>
      </c>
      <c r="N140">
        <v>0</v>
      </c>
      <c r="O140">
        <v>0</v>
      </c>
      <c r="P140">
        <v>0</v>
      </c>
      <c r="Q140">
        <v>0</v>
      </c>
      <c r="R140">
        <v>0</v>
      </c>
      <c r="S140">
        <v>0</v>
      </c>
      <c r="T140">
        <v>0</v>
      </c>
      <c r="U140">
        <v>0</v>
      </c>
      <c r="V140">
        <v>163.00064812721899</v>
      </c>
      <c r="W140">
        <v>111.576081955681</v>
      </c>
      <c r="X140">
        <v>307.42347480042901</v>
      </c>
      <c r="Y140">
        <v>164.50739369999999</v>
      </c>
      <c r="Z140">
        <v>171.31459577479399</v>
      </c>
      <c r="AA140">
        <v>164.507393699999</v>
      </c>
      <c r="AB140">
        <v>103.874544603915</v>
      </c>
      <c r="AC140">
        <v>98.956863830000003</v>
      </c>
      <c r="AD140">
        <v>77.554596528758395</v>
      </c>
      <c r="AE140">
        <v>74.627297029999994</v>
      </c>
      <c r="AF140">
        <v>41986742.233777903</v>
      </c>
      <c r="AG140">
        <v>4675591.2483521299</v>
      </c>
      <c r="AH140">
        <v>392563.81805507699</v>
      </c>
      <c r="AI140">
        <v>8756515.5907102097</v>
      </c>
      <c r="AJ140">
        <v>28162071.576660499</v>
      </c>
      <c r="AK140">
        <v>0</v>
      </c>
      <c r="AL140">
        <v>2245610217.74823</v>
      </c>
      <c r="AM140">
        <v>126307495.699999</v>
      </c>
      <c r="AN140">
        <v>163.00064812721899</v>
      </c>
      <c r="AO140">
        <v>111.576081955681</v>
      </c>
      <c r="AP140">
        <v>307.42347480042901</v>
      </c>
      <c r="AQ140">
        <v>164.50739369999999</v>
      </c>
      <c r="AR140">
        <v>171.31459577479399</v>
      </c>
      <c r="AS140">
        <v>164.507393699999</v>
      </c>
      <c r="AT140">
        <v>103.874544603915</v>
      </c>
      <c r="AU140">
        <v>98.956863830000003</v>
      </c>
      <c r="AV140">
        <v>77.554596528758395</v>
      </c>
      <c r="AW140">
        <v>74.627297029999994</v>
      </c>
      <c r="AX140">
        <v>41986742.233777903</v>
      </c>
      <c r="AY140">
        <v>4675591.2483521299</v>
      </c>
      <c r="AZ140">
        <v>392563.81805507699</v>
      </c>
      <c r="BA140">
        <v>8756515.5907102097</v>
      </c>
      <c r="BB140">
        <v>28162071.576660499</v>
      </c>
      <c r="BC140">
        <v>0</v>
      </c>
      <c r="BD140">
        <v>95</v>
      </c>
      <c r="BE140">
        <v>95</v>
      </c>
      <c r="BF140">
        <v>95</v>
      </c>
      <c r="BG140">
        <v>95</v>
      </c>
      <c r="BH140">
        <v>103810702.3</v>
      </c>
      <c r="BI140">
        <v>103810702.3</v>
      </c>
      <c r="BJ140">
        <v>103810702.3</v>
      </c>
      <c r="BK140">
        <v>103810702.3</v>
      </c>
      <c r="BL140">
        <v>2245610217.74823</v>
      </c>
      <c r="BM140">
        <v>126307495.699999</v>
      </c>
      <c r="BN140">
        <v>0</v>
      </c>
      <c r="BO140">
        <v>0</v>
      </c>
      <c r="BP140">
        <v>0</v>
      </c>
      <c r="BQ140">
        <v>0</v>
      </c>
      <c r="BR140">
        <v>0</v>
      </c>
      <c r="BS140">
        <v>0</v>
      </c>
      <c r="BT140">
        <v>0</v>
      </c>
      <c r="BU140">
        <v>0</v>
      </c>
      <c r="BV140">
        <v>0</v>
      </c>
      <c r="BW140">
        <v>0</v>
      </c>
      <c r="BX140">
        <v>0</v>
      </c>
      <c r="BY140">
        <v>0</v>
      </c>
      <c r="BZ140">
        <v>0</v>
      </c>
      <c r="CA140">
        <v>0</v>
      </c>
      <c r="CB140">
        <v>0</v>
      </c>
      <c r="CC140">
        <v>0</v>
      </c>
      <c r="CD140">
        <v>0</v>
      </c>
      <c r="CE140">
        <v>0</v>
      </c>
      <c r="CF140">
        <v>0</v>
      </c>
      <c r="CG140">
        <v>0</v>
      </c>
      <c r="CH140">
        <v>0</v>
      </c>
      <c r="CI140">
        <v>0</v>
      </c>
      <c r="CJ140">
        <v>0</v>
      </c>
      <c r="CK140">
        <v>0</v>
      </c>
      <c r="CL140">
        <v>0</v>
      </c>
      <c r="CM140">
        <v>0</v>
      </c>
      <c r="CN140">
        <v>0</v>
      </c>
      <c r="CO140">
        <v>0</v>
      </c>
      <c r="CP140">
        <v>0</v>
      </c>
      <c r="CQ140">
        <v>0</v>
      </c>
      <c r="CR140">
        <v>0</v>
      </c>
      <c r="CS140">
        <v>0</v>
      </c>
      <c r="CT140">
        <v>0</v>
      </c>
      <c r="CU140">
        <v>0</v>
      </c>
      <c r="CV140">
        <v>0</v>
      </c>
      <c r="CW140">
        <v>2118500205.4228599</v>
      </c>
      <c r="CX140">
        <v>97934624.811320707</v>
      </c>
      <c r="CY140">
        <v>97934624.811320707</v>
      </c>
      <c r="CZ140">
        <v>2118500205.4228599</v>
      </c>
      <c r="DA140">
        <v>0</v>
      </c>
      <c r="DB140">
        <v>0</v>
      </c>
      <c r="DC140">
        <v>0</v>
      </c>
      <c r="DD140">
        <v>0</v>
      </c>
      <c r="DE140">
        <v>0</v>
      </c>
      <c r="DF140">
        <v>0</v>
      </c>
    </row>
    <row r="141" spans="2:110" x14ac:dyDescent="0.55000000000000004">
      <c r="B141" t="s">
        <v>110</v>
      </c>
      <c r="C141">
        <v>2021</v>
      </c>
      <c r="D141">
        <v>0</v>
      </c>
      <c r="E141">
        <v>0</v>
      </c>
      <c r="F141">
        <v>0</v>
      </c>
      <c r="G141">
        <v>0</v>
      </c>
      <c r="H141">
        <v>0</v>
      </c>
      <c r="I141">
        <v>0</v>
      </c>
      <c r="J141">
        <v>0</v>
      </c>
      <c r="K141">
        <v>0</v>
      </c>
      <c r="L141">
        <v>0</v>
      </c>
      <c r="M141">
        <v>0</v>
      </c>
      <c r="N141">
        <v>0</v>
      </c>
      <c r="O141">
        <v>0</v>
      </c>
      <c r="P141">
        <v>0</v>
      </c>
      <c r="Q141">
        <v>0</v>
      </c>
      <c r="R141">
        <v>0</v>
      </c>
      <c r="S141">
        <v>0</v>
      </c>
      <c r="T141">
        <v>0</v>
      </c>
      <c r="U141">
        <v>0</v>
      </c>
      <c r="V141">
        <v>163.61996275095299</v>
      </c>
      <c r="W141">
        <v>112.00283334299201</v>
      </c>
      <c r="X141">
        <v>307.44709455032</v>
      </c>
      <c r="Y141">
        <v>164.50739369999999</v>
      </c>
      <c r="Z141">
        <v>172.43711529446301</v>
      </c>
      <c r="AA141">
        <v>164.507393699999</v>
      </c>
      <c r="AB141">
        <v>104.31549105228299</v>
      </c>
      <c r="AC141">
        <v>98.956863830000003</v>
      </c>
      <c r="AD141">
        <v>78.695350143518098</v>
      </c>
      <c r="AE141">
        <v>75.585494389999894</v>
      </c>
      <c r="AF141">
        <v>42328514.333461203</v>
      </c>
      <c r="AG141">
        <v>4714799.8074132297</v>
      </c>
      <c r="AH141">
        <v>394976.53142513399</v>
      </c>
      <c r="AI141">
        <v>8830035.2111636791</v>
      </c>
      <c r="AJ141">
        <v>28388702.783459101</v>
      </c>
      <c r="AK141">
        <v>0</v>
      </c>
      <c r="AL141">
        <v>2276182673.1071801</v>
      </c>
      <c r="AM141">
        <v>99119072.339999899</v>
      </c>
      <c r="AN141">
        <v>163.61996275095299</v>
      </c>
      <c r="AO141">
        <v>112.00283334299201</v>
      </c>
      <c r="AP141">
        <v>307.44709455032</v>
      </c>
      <c r="AQ141">
        <v>164.50739369999999</v>
      </c>
      <c r="AR141">
        <v>172.43711529446301</v>
      </c>
      <c r="AS141">
        <v>164.507393699999</v>
      </c>
      <c r="AT141">
        <v>104.31549105228299</v>
      </c>
      <c r="AU141">
        <v>98.956863830000003</v>
      </c>
      <c r="AV141">
        <v>78.695350143518098</v>
      </c>
      <c r="AW141">
        <v>75.585494389999894</v>
      </c>
      <c r="AX141">
        <v>42328514.333461203</v>
      </c>
      <c r="AY141">
        <v>4714799.8074132297</v>
      </c>
      <c r="AZ141">
        <v>394976.53142513399</v>
      </c>
      <c r="BA141">
        <v>8830035.2111636791</v>
      </c>
      <c r="BB141">
        <v>28388702.783459101</v>
      </c>
      <c r="BC141">
        <v>0</v>
      </c>
      <c r="BD141">
        <v>17</v>
      </c>
      <c r="BE141">
        <v>17</v>
      </c>
      <c r="BF141">
        <v>112</v>
      </c>
      <c r="BG141">
        <v>112</v>
      </c>
      <c r="BH141">
        <v>41128931.450000003</v>
      </c>
      <c r="BI141">
        <v>41128931.450000003</v>
      </c>
      <c r="BJ141">
        <v>144939633.75</v>
      </c>
      <c r="BK141">
        <v>144939633.75</v>
      </c>
      <c r="BL141">
        <v>2276182673.1071801</v>
      </c>
      <c r="BM141">
        <v>99119072.339999899</v>
      </c>
      <c r="BN141">
        <v>0</v>
      </c>
      <c r="BO141">
        <v>0</v>
      </c>
      <c r="BP141">
        <v>0</v>
      </c>
      <c r="BQ141">
        <v>0</v>
      </c>
      <c r="BR141">
        <v>0</v>
      </c>
      <c r="BS141">
        <v>0</v>
      </c>
      <c r="BT141">
        <v>0</v>
      </c>
      <c r="BU141">
        <v>0</v>
      </c>
      <c r="BV141">
        <v>0</v>
      </c>
      <c r="BW141">
        <v>0</v>
      </c>
      <c r="BX141">
        <v>0</v>
      </c>
      <c r="BY141">
        <v>0</v>
      </c>
      <c r="BZ141">
        <v>0</v>
      </c>
      <c r="CA141">
        <v>0</v>
      </c>
      <c r="CB141">
        <v>0</v>
      </c>
      <c r="CC141">
        <v>0</v>
      </c>
      <c r="CD141">
        <v>0</v>
      </c>
      <c r="CE141">
        <v>0</v>
      </c>
      <c r="CF141">
        <v>0</v>
      </c>
      <c r="CG141">
        <v>0</v>
      </c>
      <c r="CH141">
        <v>0</v>
      </c>
      <c r="CI141">
        <v>0</v>
      </c>
      <c r="CJ141">
        <v>0</v>
      </c>
      <c r="CK141">
        <v>0</v>
      </c>
      <c r="CL141">
        <v>0</v>
      </c>
      <c r="CM141">
        <v>0</v>
      </c>
      <c r="CN141">
        <v>0</v>
      </c>
      <c r="CO141">
        <v>0</v>
      </c>
      <c r="CP141">
        <v>0</v>
      </c>
      <c r="CQ141">
        <v>0</v>
      </c>
      <c r="CR141">
        <v>0</v>
      </c>
      <c r="CS141">
        <v>0</v>
      </c>
      <c r="CT141">
        <v>0</v>
      </c>
      <c r="CU141">
        <v>0</v>
      </c>
      <c r="CV141">
        <v>0</v>
      </c>
      <c r="CW141">
        <v>2025794475.88749</v>
      </c>
      <c r="CX141">
        <v>36604602.572089702</v>
      </c>
      <c r="CY141">
        <v>36604602.572089702</v>
      </c>
      <c r="CZ141">
        <v>2025794475.88749</v>
      </c>
      <c r="DA141">
        <v>0</v>
      </c>
      <c r="DB141">
        <v>0</v>
      </c>
      <c r="DC141">
        <v>0</v>
      </c>
      <c r="DD141">
        <v>0</v>
      </c>
      <c r="DE141">
        <v>0</v>
      </c>
      <c r="DF141">
        <v>0</v>
      </c>
    </row>
    <row r="142" spans="2:110" x14ac:dyDescent="0.55000000000000004">
      <c r="B142" t="s">
        <v>110</v>
      </c>
      <c r="C142">
        <v>2022</v>
      </c>
      <c r="D142">
        <v>474187991.98726797</v>
      </c>
      <c r="E142">
        <v>-6623366.8622421799</v>
      </c>
      <c r="F142">
        <v>-131035607.970919</v>
      </c>
      <c r="G142">
        <v>-401293958.49858999</v>
      </c>
      <c r="H142" s="2">
        <v>-64764941.344483398</v>
      </c>
      <c r="I142">
        <v>-81317272.146805599</v>
      </c>
      <c r="J142">
        <v>-6623366.8622421799</v>
      </c>
      <c r="K142">
        <v>0</v>
      </c>
      <c r="L142">
        <v>20384988.246973399</v>
      </c>
      <c r="M142">
        <v>-67555650.762074396</v>
      </c>
      <c r="N142">
        <v>555505264.13407302</v>
      </c>
      <c r="O142">
        <v>2.1241532977001002E-9</v>
      </c>
      <c r="P142">
        <v>-131035607.970919</v>
      </c>
      <c r="Q142">
        <v>-421678946.74556297</v>
      </c>
      <c r="R142" s="2">
        <v>2790709.4175909199</v>
      </c>
      <c r="S142">
        <v>0</v>
      </c>
      <c r="T142">
        <v>0</v>
      </c>
      <c r="U142" s="2">
        <v>1.22468918561935E-7</v>
      </c>
      <c r="V142">
        <v>165.991288017285</v>
      </c>
      <c r="W142">
        <v>114.127517152159</v>
      </c>
      <c r="X142">
        <v>311.38151857282298</v>
      </c>
      <c r="Y142">
        <v>168.44977299999999</v>
      </c>
      <c r="Z142">
        <v>176.754317921108</v>
      </c>
      <c r="AA142">
        <v>168.449772999999</v>
      </c>
      <c r="AB142">
        <v>104.850310649625</v>
      </c>
      <c r="AC142">
        <v>98.956863830000003</v>
      </c>
      <c r="AD142">
        <v>80.609927716205505</v>
      </c>
      <c r="AE142">
        <v>77.188767200000001</v>
      </c>
      <c r="AF142">
        <v>42495138.416107498</v>
      </c>
      <c r="AG142">
        <v>4738809.3251442397</v>
      </c>
      <c r="AH142">
        <v>394970.83232314698</v>
      </c>
      <c r="AI142">
        <v>8865843.5031885896</v>
      </c>
      <c r="AJ142">
        <v>28495514.7554515</v>
      </c>
      <c r="AK142">
        <v>0</v>
      </c>
      <c r="AL142">
        <v>2325888249.38659</v>
      </c>
      <c r="AM142">
        <v>96271373.3699999</v>
      </c>
      <c r="AN142">
        <v>141.26722230148701</v>
      </c>
      <c r="AO142">
        <v>119.916837815102</v>
      </c>
      <c r="AP142">
        <v>211.833741420764</v>
      </c>
      <c r="AQ142">
        <v>185.5209638</v>
      </c>
      <c r="AR142">
        <v>193.82550872110801</v>
      </c>
      <c r="AS142">
        <v>185.52096379999901</v>
      </c>
      <c r="AT142">
        <v>119.665706870056</v>
      </c>
      <c r="AU142">
        <v>98.956863830000003</v>
      </c>
      <c r="AV142">
        <v>94.709111566636594</v>
      </c>
      <c r="AW142">
        <v>76.472554829999893</v>
      </c>
      <c r="AX142">
        <v>42421210.774552897</v>
      </c>
      <c r="AY142">
        <v>4788033.0726111103</v>
      </c>
      <c r="AZ142">
        <v>380999.27308299398</v>
      </c>
      <c r="BA142">
        <v>8823269.3657896593</v>
      </c>
      <c r="BB142">
        <v>28428909.063069101</v>
      </c>
      <c r="BC142">
        <v>0</v>
      </c>
      <c r="BD142">
        <v>0</v>
      </c>
      <c r="BE142">
        <v>0</v>
      </c>
      <c r="BF142">
        <v>112</v>
      </c>
      <c r="BG142">
        <v>112</v>
      </c>
      <c r="BH142">
        <v>0</v>
      </c>
      <c r="BI142">
        <v>0</v>
      </c>
      <c r="BJ142">
        <v>144939633.75</v>
      </c>
      <c r="BK142">
        <v>144939633.75</v>
      </c>
      <c r="BL142" s="2">
        <v>2393781714.2533798</v>
      </c>
      <c r="BM142" s="2">
        <v>96271373.3699999</v>
      </c>
      <c r="BN142" s="2">
        <v>-64764941.344483301</v>
      </c>
      <c r="BO142">
        <v>-64764941.344483301</v>
      </c>
      <c r="BP142">
        <v>-64764941.344483398</v>
      </c>
      <c r="BQ142">
        <v>0</v>
      </c>
      <c r="BR142">
        <v>67893464.866795003</v>
      </c>
      <c r="BS142">
        <v>67893464.866795003</v>
      </c>
      <c r="BT142" s="2">
        <v>67893464.866795003</v>
      </c>
      <c r="BU142" s="2">
        <v>67893464.866795003</v>
      </c>
      <c r="BV142" s="2">
        <v>3128523.5223115701</v>
      </c>
      <c r="BW142" s="2">
        <v>3128523.5223116898</v>
      </c>
      <c r="BX142">
        <v>3128523.5223115701</v>
      </c>
      <c r="BY142">
        <v>3128523.5223116898</v>
      </c>
      <c r="BZ142">
        <v>398137381.854877</v>
      </c>
      <c r="CA142">
        <v>-5561106.53613568</v>
      </c>
      <c r="CB142" s="2">
        <v>-110020023.216245</v>
      </c>
      <c r="CC142" s="2">
        <v>-336934145.71978003</v>
      </c>
      <c r="CD142">
        <v>-54377893.617284298</v>
      </c>
      <c r="CE142">
        <v>-54377893.617284201</v>
      </c>
      <c r="CF142">
        <v>-68275549.738043502</v>
      </c>
      <c r="CG142">
        <v>-5561106.5361356903</v>
      </c>
      <c r="CH142">
        <v>0</v>
      </c>
      <c r="CI142">
        <v>17115629.216545701</v>
      </c>
      <c r="CJ142">
        <v>-56721027.057633497</v>
      </c>
      <c r="CK142">
        <v>466412931.59292001</v>
      </c>
      <c r="CL142">
        <v>1.78348006886566E-9</v>
      </c>
      <c r="CM142" s="2">
        <v>-110020023.216245</v>
      </c>
      <c r="CN142">
        <v>-354049774.93632603</v>
      </c>
      <c r="CO142">
        <v>2343133.4403491798</v>
      </c>
      <c r="CP142" s="2">
        <v>57004662.294037201</v>
      </c>
      <c r="CQ142" s="2">
        <v>57004662.294037201</v>
      </c>
      <c r="CR142">
        <v>2626768.67675293</v>
      </c>
      <c r="CS142" s="2">
        <v>2626768.6767530302</v>
      </c>
      <c r="CT142">
        <v>0</v>
      </c>
      <c r="CU142">
        <v>1.02827265596713E-7</v>
      </c>
      <c r="CV142">
        <v>0</v>
      </c>
      <c r="CW142">
        <v>1952860624.36322</v>
      </c>
      <c r="CX142">
        <v>0</v>
      </c>
      <c r="CY142" s="2">
        <v>0</v>
      </c>
      <c r="CZ142" s="2">
        <v>2009865286.6572599</v>
      </c>
      <c r="DA142">
        <v>-54377893.617284201</v>
      </c>
      <c r="DB142" s="2">
        <v>-54377893.617284298</v>
      </c>
      <c r="DC142" s="2">
        <v>57004662.294037201</v>
      </c>
      <c r="DD142">
        <v>2626768.67675293</v>
      </c>
      <c r="DE142">
        <v>2626768.6767530302</v>
      </c>
      <c r="DF142">
        <v>57004662.294037201</v>
      </c>
    </row>
    <row r="143" spans="2:110" x14ac:dyDescent="0.55000000000000004">
      <c r="B143" t="s">
        <v>110</v>
      </c>
      <c r="C143">
        <v>2023</v>
      </c>
      <c r="D143">
        <v>448601826.430439</v>
      </c>
      <c r="E143">
        <v>-8679958.8294885103</v>
      </c>
      <c r="F143">
        <v>-128643358.890173</v>
      </c>
      <c r="G143">
        <v>-405705442.893462</v>
      </c>
      <c r="H143">
        <v>-94426934.1826846</v>
      </c>
      <c r="I143">
        <v>-99840822.254553705</v>
      </c>
      <c r="J143">
        <v>-8180941.9243463604</v>
      </c>
      <c r="K143">
        <v>0</v>
      </c>
      <c r="L143">
        <v>13900314.260651801</v>
      </c>
      <c r="M143">
        <v>-94121449.918248206</v>
      </c>
      <c r="N143">
        <v>548442648.68499303</v>
      </c>
      <c r="O143">
        <v>-499016.90514214401</v>
      </c>
      <c r="P143">
        <v>-128643358.890173</v>
      </c>
      <c r="Q143">
        <v>-419605757.15411299</v>
      </c>
      <c r="R143">
        <v>-305484.26443640603</v>
      </c>
      <c r="S143">
        <v>0</v>
      </c>
      <c r="T143">
        <v>0</v>
      </c>
      <c r="U143" s="2">
        <v>1.6298145055770801E-8</v>
      </c>
      <c r="V143">
        <v>167.68903306514801</v>
      </c>
      <c r="W143">
        <v>115.342562515042</v>
      </c>
      <c r="X143">
        <v>308.71080701403901</v>
      </c>
      <c r="Y143">
        <v>164.50739369999999</v>
      </c>
      <c r="Z143">
        <v>172.71906472644201</v>
      </c>
      <c r="AA143">
        <v>164.507393699999</v>
      </c>
      <c r="AB143">
        <v>104.91161106840499</v>
      </c>
      <c r="AC143">
        <v>98.956863830000003</v>
      </c>
      <c r="AD143">
        <v>86.585174955411901</v>
      </c>
      <c r="AE143">
        <v>83.084285889999904</v>
      </c>
      <c r="AF143">
        <v>42256429.441203497</v>
      </c>
      <c r="AG143">
        <v>4725794.4990094202</v>
      </c>
      <c r="AH143">
        <v>395224.60050405399</v>
      </c>
      <c r="AI143">
        <v>8832131.8163722996</v>
      </c>
      <c r="AJ143">
        <v>28303278.525317799</v>
      </c>
      <c r="AK143">
        <v>0</v>
      </c>
      <c r="AL143">
        <v>2386142967.0657701</v>
      </c>
      <c r="AM143">
        <v>93505489.030000001</v>
      </c>
      <c r="AN143">
        <v>144.871619158161</v>
      </c>
      <c r="AO143">
        <v>122.642614299436</v>
      </c>
      <c r="AP143">
        <v>214.303642065285</v>
      </c>
      <c r="AQ143">
        <v>185.5209638</v>
      </c>
      <c r="AR143">
        <v>195.10705744175999</v>
      </c>
      <c r="AS143">
        <v>185.52096379999901</v>
      </c>
      <c r="AT143">
        <v>119.502428822938</v>
      </c>
      <c r="AU143">
        <v>98.956863830000003</v>
      </c>
      <c r="AV143">
        <v>100.928885592345</v>
      </c>
      <c r="AW143">
        <v>82.592820419999995</v>
      </c>
      <c r="AX143">
        <v>42220534.494412199</v>
      </c>
      <c r="AY143">
        <v>4776714.7632842399</v>
      </c>
      <c r="AZ143">
        <v>383409.575927142</v>
      </c>
      <c r="BA143">
        <v>8796889.5495377705</v>
      </c>
      <c r="BB143">
        <v>28263520.605663098</v>
      </c>
      <c r="BC143">
        <v>0</v>
      </c>
      <c r="BD143">
        <v>0</v>
      </c>
      <c r="BE143">
        <v>0</v>
      </c>
      <c r="BF143">
        <v>112</v>
      </c>
      <c r="BG143">
        <v>112</v>
      </c>
      <c r="BH143">
        <v>0</v>
      </c>
      <c r="BI143">
        <v>0</v>
      </c>
      <c r="BJ143">
        <v>144939633.75</v>
      </c>
      <c r="BK143">
        <v>144939633.75</v>
      </c>
      <c r="BL143">
        <v>2479003143.0142202</v>
      </c>
      <c r="BM143">
        <v>93505489.030000001</v>
      </c>
      <c r="BN143">
        <v>-94426934.1826846</v>
      </c>
      <c r="BO143">
        <v>-159191875.52716801</v>
      </c>
      <c r="BP143">
        <v>-159191875.52716801</v>
      </c>
      <c r="BQ143">
        <v>0</v>
      </c>
      <c r="BR143">
        <v>92860175.948452398</v>
      </c>
      <c r="BS143">
        <v>92860175.948452398</v>
      </c>
      <c r="BT143">
        <v>160753640.815247</v>
      </c>
      <c r="BU143">
        <v>160753640.815247</v>
      </c>
      <c r="BV143">
        <v>-1566758.2342322101</v>
      </c>
      <c r="BW143">
        <v>-1566758.2342322001</v>
      </c>
      <c r="BX143">
        <v>1561765.28807935</v>
      </c>
      <c r="BY143">
        <v>1561765.28807949</v>
      </c>
      <c r="BZ143">
        <v>355334664.03255302</v>
      </c>
      <c r="CA143">
        <v>-6875340.3860047497</v>
      </c>
      <c r="CB143">
        <v>-101897589.39455999</v>
      </c>
      <c r="CC143">
        <v>-321356710.45708501</v>
      </c>
      <c r="CD143">
        <v>-74794976.205098093</v>
      </c>
      <c r="CE143">
        <v>-74794976.205098093</v>
      </c>
      <c r="CF143">
        <v>-79083282.640305504</v>
      </c>
      <c r="CG143">
        <v>-6480072.2575930096</v>
      </c>
      <c r="CH143">
        <v>0</v>
      </c>
      <c r="CI143">
        <v>11010350.842879299</v>
      </c>
      <c r="CJ143">
        <v>-74553004.055019096</v>
      </c>
      <c r="CK143">
        <v>434417946.672858</v>
      </c>
      <c r="CL143">
        <v>-395268.128411741</v>
      </c>
      <c r="CM143">
        <v>-101897589.39455999</v>
      </c>
      <c r="CN143">
        <v>-332367061.29996502</v>
      </c>
      <c r="CO143">
        <v>-241972.15007900499</v>
      </c>
      <c r="CP143">
        <v>73553956.935936794</v>
      </c>
      <c r="CQ143">
        <v>73553956.935936794</v>
      </c>
      <c r="CR143">
        <v>-1241019.2691613201</v>
      </c>
      <c r="CS143" s="2">
        <v>-1241019.26916131</v>
      </c>
      <c r="CT143">
        <v>0</v>
      </c>
      <c r="CU143">
        <v>1.29096574212101E-8</v>
      </c>
      <c r="CV143">
        <v>0</v>
      </c>
      <c r="CW143">
        <v>1890048723.7927599</v>
      </c>
      <c r="CX143">
        <v>0</v>
      </c>
      <c r="CY143">
        <v>0</v>
      </c>
      <c r="CZ143">
        <v>1963602680.7286999</v>
      </c>
      <c r="DA143">
        <v>-129172869.822382</v>
      </c>
      <c r="DB143">
        <v>-129172869.822382</v>
      </c>
      <c r="DC143">
        <v>130558619.229974</v>
      </c>
      <c r="DD143">
        <v>1385749.4075916</v>
      </c>
      <c r="DE143">
        <v>1385749.4075917101</v>
      </c>
      <c r="DF143">
        <v>130558619.229974</v>
      </c>
    </row>
    <row r="144" spans="2:110" x14ac:dyDescent="0.55000000000000004">
      <c r="B144" t="s">
        <v>110</v>
      </c>
      <c r="C144">
        <v>2024</v>
      </c>
      <c r="D144">
        <v>386373212.402035</v>
      </c>
      <c r="E144">
        <v>-14401229.4747572</v>
      </c>
      <c r="F144">
        <v>-122768804.10695399</v>
      </c>
      <c r="G144">
        <v>-427466404.142308</v>
      </c>
      <c r="H144">
        <v>-178263225.32198399</v>
      </c>
      <c r="I144">
        <v>-170929155.45011801</v>
      </c>
      <c r="J144">
        <v>-13928698.187685501</v>
      </c>
      <c r="K144">
        <v>10281398.5490677</v>
      </c>
      <c r="L144">
        <v>0</v>
      </c>
      <c r="M144">
        <v>-174576455.088736</v>
      </c>
      <c r="N144">
        <v>557302367.85215402</v>
      </c>
      <c r="O144">
        <v>-472531.28707172</v>
      </c>
      <c r="P144">
        <v>-133050202.656021</v>
      </c>
      <c r="Q144">
        <v>-427466404.142308</v>
      </c>
      <c r="R144">
        <v>-3686770.2332480201</v>
      </c>
      <c r="S144">
        <v>0</v>
      </c>
      <c r="T144">
        <v>0</v>
      </c>
      <c r="U144" s="2">
        <v>1.4621764421462999E-7</v>
      </c>
      <c r="V144">
        <v>184.17772141498801</v>
      </c>
      <c r="W144">
        <v>131.736564032654</v>
      </c>
      <c r="X144">
        <v>339.40001865036601</v>
      </c>
      <c r="Y144">
        <v>194.77691609999999</v>
      </c>
      <c r="Z144">
        <v>202.917792108573</v>
      </c>
      <c r="AA144">
        <v>194.776916099999</v>
      </c>
      <c r="AB144">
        <v>120.140866369988</v>
      </c>
      <c r="AC144">
        <v>114.450446099999</v>
      </c>
      <c r="AD144">
        <v>92.237664444577803</v>
      </c>
      <c r="AE144">
        <v>88.728486950000004</v>
      </c>
      <c r="AF144">
        <v>42635055.348188601</v>
      </c>
      <c r="AG144">
        <v>4767769.7748769997</v>
      </c>
      <c r="AH144">
        <v>396828.98098250403</v>
      </c>
      <c r="AI144">
        <v>8913682.7336419597</v>
      </c>
      <c r="AJ144">
        <v>28556773.858687099</v>
      </c>
      <c r="AK144">
        <v>0</v>
      </c>
      <c r="AL144">
        <v>3434958111.1385698</v>
      </c>
      <c r="AM144">
        <v>90819068.769999906</v>
      </c>
      <c r="AN144">
        <v>166.450163953122</v>
      </c>
      <c r="AO144">
        <v>144.26366016022001</v>
      </c>
      <c r="AP144">
        <v>258.82892263244298</v>
      </c>
      <c r="AQ144">
        <v>230.42297730000001</v>
      </c>
      <c r="AR144">
        <v>239.83460920241899</v>
      </c>
      <c r="AS144">
        <v>230.42297730000001</v>
      </c>
      <c r="AT144">
        <v>133.945704702798</v>
      </c>
      <c r="AU144">
        <v>113.2943542</v>
      </c>
      <c r="AV144">
        <v>107.21842370558799</v>
      </c>
      <c r="AW144">
        <v>88.728486950000004</v>
      </c>
      <c r="AX144">
        <v>42591657.130431302</v>
      </c>
      <c r="AY144">
        <v>4822583.2512867302</v>
      </c>
      <c r="AZ144">
        <v>384671.00632523699</v>
      </c>
      <c r="BA144">
        <v>8872790.0356386397</v>
      </c>
      <c r="BB144">
        <v>28511612.8371807</v>
      </c>
      <c r="BC144">
        <v>0</v>
      </c>
      <c r="BD144">
        <v>0</v>
      </c>
      <c r="BE144">
        <v>0</v>
      </c>
      <c r="BF144">
        <v>112</v>
      </c>
      <c r="BG144">
        <v>112</v>
      </c>
      <c r="BH144">
        <v>0</v>
      </c>
      <c r="BI144">
        <v>0</v>
      </c>
      <c r="BJ144">
        <v>144939633.75</v>
      </c>
      <c r="BK144">
        <v>144939633.75</v>
      </c>
      <c r="BL144">
        <v>3424963327.2754002</v>
      </c>
      <c r="BM144">
        <v>90819068.769999996</v>
      </c>
      <c r="BN144">
        <v>-178263225.32198399</v>
      </c>
      <c r="BO144">
        <v>-337455100.84915203</v>
      </c>
      <c r="BP144">
        <v>-337455100.84915203</v>
      </c>
      <c r="BQ144">
        <v>2.9802322387695299E-8</v>
      </c>
      <c r="BR144">
        <v>-9994783.8631696701</v>
      </c>
      <c r="BS144">
        <v>-9994783.8631696403</v>
      </c>
      <c r="BT144">
        <v>150758856.952077</v>
      </c>
      <c r="BU144">
        <v>150758856.952077</v>
      </c>
      <c r="BV144">
        <v>-188258009.18515399</v>
      </c>
      <c r="BW144">
        <v>-188258009.18515399</v>
      </c>
      <c r="BX144">
        <v>-186696243.897075</v>
      </c>
      <c r="BY144">
        <v>-186696243.89707401</v>
      </c>
      <c r="BZ144">
        <v>288720540.74393398</v>
      </c>
      <c r="CA144">
        <v>-10761436.424331799</v>
      </c>
      <c r="CB144">
        <v>-91739992.241913497</v>
      </c>
      <c r="CC144">
        <v>-319427764.121005</v>
      </c>
      <c r="CD144">
        <v>-133208652.04331601</v>
      </c>
      <c r="CE144">
        <v>-133208652.04331601</v>
      </c>
      <c r="CF144">
        <v>-127728208.391194</v>
      </c>
      <c r="CG144">
        <v>-10408333.5581326</v>
      </c>
      <c r="CH144">
        <v>7682859.0942840902</v>
      </c>
      <c r="CI144">
        <v>0</v>
      </c>
      <c r="CJ144">
        <v>-130453682.855042</v>
      </c>
      <c r="CK144">
        <v>416448749.13512802</v>
      </c>
      <c r="CL144">
        <v>-353102.86619925901</v>
      </c>
      <c r="CM144">
        <v>-99422851.336197495</v>
      </c>
      <c r="CN144">
        <v>-319427764.121005</v>
      </c>
      <c r="CO144">
        <v>-2754969.1882738802</v>
      </c>
      <c r="CP144">
        <v>-7468683.9277833104</v>
      </c>
      <c r="CQ144">
        <v>-7468683.9277832899</v>
      </c>
      <c r="CR144">
        <v>-140677335.97109899</v>
      </c>
      <c r="CS144" s="2">
        <v>-140677335.97109899</v>
      </c>
      <c r="CT144">
        <v>0</v>
      </c>
      <c r="CU144">
        <v>1.09262329656603E-7</v>
      </c>
      <c r="CV144">
        <v>2.2270028974594298E-8</v>
      </c>
      <c r="CW144">
        <v>2566800522.0008502</v>
      </c>
      <c r="CX144">
        <v>0</v>
      </c>
      <c r="CY144">
        <v>0</v>
      </c>
      <c r="CZ144">
        <v>2559331838.07307</v>
      </c>
      <c r="DA144">
        <v>-262381521.86569801</v>
      </c>
      <c r="DB144">
        <v>-262381521.86569899</v>
      </c>
      <c r="DC144">
        <v>123089935.30219001</v>
      </c>
      <c r="DD144">
        <v>-139291586.563508</v>
      </c>
      <c r="DE144">
        <v>-139291586.56350699</v>
      </c>
      <c r="DF144">
        <v>123089935.30219001</v>
      </c>
    </row>
    <row r="145" spans="2:110" x14ac:dyDescent="0.55000000000000004">
      <c r="B145" t="s">
        <v>110</v>
      </c>
      <c r="C145">
        <v>2025</v>
      </c>
      <c r="D145">
        <v>455508818.34596097</v>
      </c>
      <c r="E145">
        <v>-9423381.1802160796</v>
      </c>
      <c r="F145">
        <v>-99336832.804237798</v>
      </c>
      <c r="G145">
        <v>-436105222.05103201</v>
      </c>
      <c r="H145">
        <v>-89356617.689526007</v>
      </c>
      <c r="I145">
        <v>-104467813.04113699</v>
      </c>
      <c r="J145">
        <v>-8484098.2422726899</v>
      </c>
      <c r="K145">
        <v>35155933.555460803</v>
      </c>
      <c r="L145">
        <v>0</v>
      </c>
      <c r="M145">
        <v>-77795977.727949396</v>
      </c>
      <c r="N145">
        <v>559976631.38709795</v>
      </c>
      <c r="O145">
        <v>-939282.93794338906</v>
      </c>
      <c r="P145">
        <v>-134492766.359698</v>
      </c>
      <c r="Q145">
        <v>-436105222.05103201</v>
      </c>
      <c r="R145">
        <v>-11560639.961576501</v>
      </c>
      <c r="S145">
        <v>-2.99999999999998</v>
      </c>
      <c r="T145">
        <v>-1664701.9844055099</v>
      </c>
      <c r="U145" s="2">
        <v>-1.67172402143478E-7</v>
      </c>
      <c r="V145">
        <v>230.897908022243</v>
      </c>
      <c r="W145">
        <v>176.83406773053201</v>
      </c>
      <c r="X145">
        <v>454.70864173412201</v>
      </c>
      <c r="Y145">
        <v>306.68926769999899</v>
      </c>
      <c r="Z145">
        <v>316.17520313795097</v>
      </c>
      <c r="AA145">
        <v>306.68926769999899</v>
      </c>
      <c r="AB145">
        <v>145.01399505037199</v>
      </c>
      <c r="AC145">
        <v>138.20392859999899</v>
      </c>
      <c r="AD145">
        <v>93.575113156759301</v>
      </c>
      <c r="AE145">
        <v>89.578721450000003</v>
      </c>
      <c r="AF145">
        <v>42936795.037198499</v>
      </c>
      <c r="AG145">
        <v>4804392.8748110598</v>
      </c>
      <c r="AH145">
        <v>398417.560687655</v>
      </c>
      <c r="AI145">
        <v>8979008.9029735792</v>
      </c>
      <c r="AJ145">
        <v>28754975.6987262</v>
      </c>
      <c r="AK145">
        <v>2.99999999999998</v>
      </c>
      <c r="AL145">
        <v>3457931978.7035499</v>
      </c>
      <c r="AM145">
        <v>89600253.609999999</v>
      </c>
      <c r="AN145">
        <v>207.82948935425699</v>
      </c>
      <c r="AO145">
        <v>183.79938500251001</v>
      </c>
      <c r="AP145">
        <v>360.4152289832</v>
      </c>
      <c r="AQ145">
        <v>328.31494199999997</v>
      </c>
      <c r="AR145">
        <v>340.33269131860197</v>
      </c>
      <c r="AS145">
        <v>328.31494199999901</v>
      </c>
      <c r="AT145">
        <v>156.105931033747</v>
      </c>
      <c r="AU145">
        <v>134.2782804</v>
      </c>
      <c r="AV145">
        <v>108.755873571382</v>
      </c>
      <c r="AW145">
        <v>89.578721450000003</v>
      </c>
      <c r="AX145">
        <v>42875052.136328198</v>
      </c>
      <c r="AY145">
        <v>4857068.9221177399</v>
      </c>
      <c r="AZ145">
        <v>386214.45814125001</v>
      </c>
      <c r="BA145">
        <v>8931884.6689267103</v>
      </c>
      <c r="BB145">
        <v>28699884.087142501</v>
      </c>
      <c r="BC145">
        <v>0</v>
      </c>
      <c r="BD145">
        <v>35</v>
      </c>
      <c r="BE145">
        <v>35</v>
      </c>
      <c r="BF145">
        <v>147</v>
      </c>
      <c r="BG145">
        <v>147</v>
      </c>
      <c r="BH145">
        <v>113381610.09999999</v>
      </c>
      <c r="BI145">
        <v>113381610.09999999</v>
      </c>
      <c r="BJ145">
        <v>258321243.84999999</v>
      </c>
      <c r="BK145">
        <v>258321243.84999999</v>
      </c>
      <c r="BL145">
        <v>3550075453.26478</v>
      </c>
      <c r="BM145">
        <v>89600253.609999895</v>
      </c>
      <c r="BN145">
        <v>-89356617.6895262</v>
      </c>
      <c r="BO145" s="2">
        <v>-426811718.53867799</v>
      </c>
      <c r="BP145">
        <v>-426811718.53867799</v>
      </c>
      <c r="BQ145">
        <v>-1.49011611938476E-8</v>
      </c>
      <c r="BR145">
        <v>92143474.561228201</v>
      </c>
      <c r="BS145">
        <v>92143474.561228201</v>
      </c>
      <c r="BT145">
        <v>242902331.51330599</v>
      </c>
      <c r="BU145">
        <v>242902331.51330599</v>
      </c>
      <c r="BV145">
        <v>2786856.8717022301</v>
      </c>
      <c r="BW145">
        <v>2786856.8717020601</v>
      </c>
      <c r="BX145">
        <v>-183909387.025372</v>
      </c>
      <c r="BY145">
        <v>-183909387.025372</v>
      </c>
      <c r="BZ145">
        <v>321115742.75620699</v>
      </c>
      <c r="CA145">
        <v>-6643111.8895741999</v>
      </c>
      <c r="CB145">
        <v>-70028547.339241296</v>
      </c>
      <c r="CC145">
        <v>-307436973.02566099</v>
      </c>
      <c r="CD145">
        <v>-62992889.498269796</v>
      </c>
      <c r="CE145">
        <v>-62992889.498269901</v>
      </c>
      <c r="CF145">
        <v>-73645685.940031394</v>
      </c>
      <c r="CG145">
        <v>-5980954.4820158696</v>
      </c>
      <c r="CH145">
        <v>24783545.918919001</v>
      </c>
      <c r="CI145">
        <v>0</v>
      </c>
      <c r="CJ145">
        <v>-54843094.503128201</v>
      </c>
      <c r="CK145">
        <v>394761428.69623798</v>
      </c>
      <c r="CL145">
        <v>-662157.40755833802</v>
      </c>
      <c r="CM145">
        <v>-94812093.258160293</v>
      </c>
      <c r="CN145">
        <v>-307436973.02566099</v>
      </c>
      <c r="CO145">
        <v>-8149794.99514155</v>
      </c>
      <c r="CP145">
        <v>64957513.624673001</v>
      </c>
      <c r="CQ145">
        <v>64957513.624673001</v>
      </c>
      <c r="CR145">
        <v>1964624.12640323</v>
      </c>
      <c r="CS145" s="2">
        <v>1964624.1264031101</v>
      </c>
      <c r="CT145" s="2">
        <v>-1173549.21059751</v>
      </c>
      <c r="CU145">
        <v>-1.17849946961665E-7</v>
      </c>
      <c r="CV145">
        <v>-1.0504730648393499E-8</v>
      </c>
      <c r="CW145">
        <v>2437705596.5104899</v>
      </c>
      <c r="CX145">
        <v>79929561.132016599</v>
      </c>
      <c r="CY145">
        <v>79929561.132016599</v>
      </c>
      <c r="CZ145">
        <v>2502663110.13517</v>
      </c>
      <c r="DA145">
        <v>-325374411.36396801</v>
      </c>
      <c r="DB145">
        <v>-325374411.36396801</v>
      </c>
      <c r="DC145">
        <v>188047448.92686301</v>
      </c>
      <c r="DD145">
        <v>-137326962.43710399</v>
      </c>
      <c r="DE145">
        <v>-137326962.43710399</v>
      </c>
      <c r="DF145">
        <v>188047448.92686301</v>
      </c>
    </row>
    <row r="146" spans="2:110" x14ac:dyDescent="0.55000000000000004">
      <c r="B146" t="s">
        <v>110</v>
      </c>
      <c r="C146">
        <v>2026</v>
      </c>
      <c r="D146">
        <v>143301939.74155799</v>
      </c>
      <c r="E146">
        <v>-35324177.744615503</v>
      </c>
      <c r="F146">
        <v>-90112822.661713794</v>
      </c>
      <c r="G146">
        <v>-441348776.98840398</v>
      </c>
      <c r="H146">
        <v>-423483837.653175</v>
      </c>
      <c r="I146">
        <v>-423451637.55828398</v>
      </c>
      <c r="J146">
        <v>-34374837.409426101</v>
      </c>
      <c r="K146">
        <v>44804252.314513899</v>
      </c>
      <c r="L146">
        <v>0</v>
      </c>
      <c r="M146">
        <v>-413022222.65319598</v>
      </c>
      <c r="N146">
        <v>566753577.299842</v>
      </c>
      <c r="O146">
        <v>-949340.33518939803</v>
      </c>
      <c r="P146">
        <v>-134917074.97622699</v>
      </c>
      <c r="Q146">
        <v>-441348776.98840398</v>
      </c>
      <c r="R146">
        <v>-10461614.999979399</v>
      </c>
      <c r="S146">
        <v>-2.0000000000000102</v>
      </c>
      <c r="T146">
        <v>-1022053.18450928</v>
      </c>
      <c r="U146" s="2">
        <v>-1.2898817658424301E-7</v>
      </c>
      <c r="V146">
        <v>235.65394242359</v>
      </c>
      <c r="W146">
        <v>177.81375578993701</v>
      </c>
      <c r="X146">
        <v>464.32154988112899</v>
      </c>
      <c r="Y146">
        <v>306.68926769999899</v>
      </c>
      <c r="Z146">
        <v>322.18874561289999</v>
      </c>
      <c r="AA146">
        <v>306.68926769999899</v>
      </c>
      <c r="AB146">
        <v>151.512511961597</v>
      </c>
      <c r="AC146">
        <v>143.18157079999901</v>
      </c>
      <c r="AD146">
        <v>93.776877840949695</v>
      </c>
      <c r="AE146">
        <v>89.578721450000003</v>
      </c>
      <c r="AF146">
        <v>43169551.494057499</v>
      </c>
      <c r="AG146">
        <v>4831103.1269307397</v>
      </c>
      <c r="AH146">
        <v>400344.61120153998</v>
      </c>
      <c r="AI146">
        <v>9029550.47270873</v>
      </c>
      <c r="AJ146">
        <v>28908553.283216499</v>
      </c>
      <c r="AK146">
        <v>2.0000000000000102</v>
      </c>
      <c r="AL146">
        <v>3499250780.4374099</v>
      </c>
      <c r="AM146">
        <v>88972624.709999993</v>
      </c>
      <c r="AN146">
        <v>235.60694588260401</v>
      </c>
      <c r="AO146">
        <v>208.05059017157399</v>
      </c>
      <c r="AP146">
        <v>434.79319792356</v>
      </c>
      <c r="AQ146">
        <v>393.93175079999997</v>
      </c>
      <c r="AR146">
        <v>411.93821594636597</v>
      </c>
      <c r="AS146">
        <v>393.93175079999901</v>
      </c>
      <c r="AT146">
        <v>161.523768999564</v>
      </c>
      <c r="AU146">
        <v>138.20392859999899</v>
      </c>
      <c r="AV146">
        <v>109.06600199419699</v>
      </c>
      <c r="AW146">
        <v>89.578721450000003</v>
      </c>
      <c r="AX146">
        <v>43061713.814872101</v>
      </c>
      <c r="AY146">
        <v>4876361.0009050202</v>
      </c>
      <c r="AZ146">
        <v>387685.16942780302</v>
      </c>
      <c r="BA146">
        <v>8972648.36533303</v>
      </c>
      <c r="BB146">
        <v>28825019.279206298</v>
      </c>
      <c r="BC146">
        <v>0</v>
      </c>
      <c r="BD146">
        <v>0</v>
      </c>
      <c r="BE146">
        <v>0</v>
      </c>
      <c r="BF146">
        <v>147</v>
      </c>
      <c r="BG146">
        <v>147</v>
      </c>
      <c r="BH146">
        <v>0</v>
      </c>
      <c r="BI146">
        <v>0</v>
      </c>
      <c r="BJ146">
        <v>258321243.84999999</v>
      </c>
      <c r="BK146">
        <v>258321243.84999999</v>
      </c>
      <c r="BL146">
        <v>3899762749.6247501</v>
      </c>
      <c r="BM146">
        <v>88972624.709999904</v>
      </c>
      <c r="BN146">
        <v>-423483837.653175</v>
      </c>
      <c r="BO146" s="2">
        <v>-850295556.191854</v>
      </c>
      <c r="BP146">
        <v>-850295556.191854</v>
      </c>
      <c r="BQ146">
        <v>-1.49011611938476E-8</v>
      </c>
      <c r="BR146">
        <v>400511969.18733901</v>
      </c>
      <c r="BS146">
        <v>400511969.18733901</v>
      </c>
      <c r="BT146">
        <v>643414300.70064497</v>
      </c>
      <c r="BU146">
        <v>643414300.70064497</v>
      </c>
      <c r="BV146">
        <v>-22971868.465835799</v>
      </c>
      <c r="BW146">
        <v>-22971868.465835899</v>
      </c>
      <c r="BX146">
        <v>-206881255.49120799</v>
      </c>
      <c r="BY146">
        <v>-206881255.49120799</v>
      </c>
      <c r="BZ146">
        <v>95303974.421002507</v>
      </c>
      <c r="CA146">
        <v>-23492595.691916302</v>
      </c>
      <c r="CB146">
        <v>-59930173.739760801</v>
      </c>
      <c r="CC146">
        <v>-293522143.72465599</v>
      </c>
      <c r="CD146">
        <v>-281640938.735331</v>
      </c>
      <c r="CE146">
        <v>-281640938.735331</v>
      </c>
      <c r="CF146">
        <v>-281619523.83316398</v>
      </c>
      <c r="CG146">
        <v>-22861230.14875</v>
      </c>
      <c r="CH146">
        <v>29797386.722297501</v>
      </c>
      <c r="CI146">
        <v>0</v>
      </c>
      <c r="CJ146">
        <v>-274683367.25961602</v>
      </c>
      <c r="CK146">
        <v>376923498.25416601</v>
      </c>
      <c r="CL146">
        <v>-631365.54316632205</v>
      </c>
      <c r="CM146">
        <v>-89727560.462058306</v>
      </c>
      <c r="CN146">
        <v>-293522143.72465599</v>
      </c>
      <c r="CO146">
        <v>-6957571.4757144405</v>
      </c>
      <c r="CP146">
        <v>266363334.19893</v>
      </c>
      <c r="CQ146">
        <v>266363334.19893</v>
      </c>
      <c r="CR146">
        <v>-15277604.5364007</v>
      </c>
      <c r="CS146" s="2">
        <v>-15277604.536400801</v>
      </c>
      <c r="CT146" s="2">
        <v>-679723.74085826206</v>
      </c>
      <c r="CU146">
        <v>-8.5784504410525302E-8</v>
      </c>
      <c r="CV146">
        <v>-9.9101232532014796E-9</v>
      </c>
      <c r="CW146">
        <v>2327201623.8784099</v>
      </c>
      <c r="CX146">
        <v>0</v>
      </c>
      <c r="CY146">
        <v>0</v>
      </c>
      <c r="CZ146">
        <v>2593564958.0773401</v>
      </c>
      <c r="DA146">
        <v>-607015350.09929895</v>
      </c>
      <c r="DB146">
        <v>-607015350.09929895</v>
      </c>
      <c r="DC146">
        <v>454410783.12579399</v>
      </c>
      <c r="DD146">
        <v>-152604566.97350499</v>
      </c>
      <c r="DE146">
        <v>-152604566.97350499</v>
      </c>
      <c r="DF146">
        <v>454410783.12579399</v>
      </c>
    </row>
    <row r="147" spans="2:110" x14ac:dyDescent="0.55000000000000004">
      <c r="B147" t="s">
        <v>110</v>
      </c>
      <c r="C147">
        <v>2027</v>
      </c>
      <c r="D147">
        <v>245111961.870967</v>
      </c>
      <c r="E147">
        <v>-27698755.042970002</v>
      </c>
      <c r="F147">
        <v>-135650339.98381999</v>
      </c>
      <c r="G147">
        <v>-445328965.303029</v>
      </c>
      <c r="H147">
        <v>-363566098.45885199</v>
      </c>
      <c r="I147">
        <v>-320922602.32537401</v>
      </c>
      <c r="J147">
        <v>-25991171.015270099</v>
      </c>
      <c r="K147">
        <v>0</v>
      </c>
      <c r="L147">
        <v>0</v>
      </c>
      <c r="M147">
        <v>-346913773.340644</v>
      </c>
      <c r="N147">
        <v>566034564.19634104</v>
      </c>
      <c r="O147">
        <v>-1707584.02769986</v>
      </c>
      <c r="P147">
        <v>-135650339.98381999</v>
      </c>
      <c r="Q147">
        <v>-445328965.303029</v>
      </c>
      <c r="R147">
        <v>-16652325.118207799</v>
      </c>
      <c r="S147">
        <v>-1</v>
      </c>
      <c r="T147">
        <v>-473566.70761108701</v>
      </c>
      <c r="U147" s="2">
        <v>-1.6111880540847699E-7</v>
      </c>
      <c r="V147">
        <v>246.307708627301</v>
      </c>
      <c r="W147">
        <v>187.89689474572</v>
      </c>
      <c r="X147">
        <v>487.34768093038502</v>
      </c>
      <c r="Y147">
        <v>328.31494199999997</v>
      </c>
      <c r="Z147">
        <v>343.55354370204202</v>
      </c>
      <c r="AA147">
        <v>328.31494199999901</v>
      </c>
      <c r="AB147">
        <v>163.759649684061</v>
      </c>
      <c r="AC147">
        <v>155.0970882</v>
      </c>
      <c r="AD147">
        <v>93.840817930650203</v>
      </c>
      <c r="AE147">
        <v>89.578721450000003</v>
      </c>
      <c r="AF147">
        <v>43428132.937657297</v>
      </c>
      <c r="AG147">
        <v>4860549.0004868396</v>
      </c>
      <c r="AH147">
        <v>402278.72595183499</v>
      </c>
      <c r="AI147">
        <v>9086172.8116568495</v>
      </c>
      <c r="AJ147">
        <v>29079132.3995618</v>
      </c>
      <c r="AK147">
        <v>1</v>
      </c>
      <c r="AL147">
        <v>3655282107.9755998</v>
      </c>
      <c r="AM147">
        <v>86416434.010000005</v>
      </c>
      <c r="AN147">
        <v>239.89038921472201</v>
      </c>
      <c r="AO147">
        <v>211.37546288857001</v>
      </c>
      <c r="AP147">
        <v>437.21199553165502</v>
      </c>
      <c r="AQ147">
        <v>393.93175079999997</v>
      </c>
      <c r="AR147">
        <v>413.53962759409097</v>
      </c>
      <c r="AS147">
        <v>393.93175079999901</v>
      </c>
      <c r="AT147">
        <v>178.72611669249201</v>
      </c>
      <c r="AU147">
        <v>155.0970882</v>
      </c>
      <c r="AV147">
        <v>109.165145776974</v>
      </c>
      <c r="AW147">
        <v>89.578721450000003</v>
      </c>
      <c r="AX147">
        <v>43395132.382346503</v>
      </c>
      <c r="AY147">
        <v>4921170.2935296101</v>
      </c>
      <c r="AZ147">
        <v>389932.03499788401</v>
      </c>
      <c r="BA147">
        <v>9042503.3688832298</v>
      </c>
      <c r="BB147">
        <v>29041526.6849357</v>
      </c>
      <c r="BC147">
        <v>0</v>
      </c>
      <c r="BD147">
        <v>0</v>
      </c>
      <c r="BE147">
        <v>0</v>
      </c>
      <c r="BF147">
        <v>147</v>
      </c>
      <c r="BG147">
        <v>147</v>
      </c>
      <c r="BH147">
        <v>0</v>
      </c>
      <c r="BI147">
        <v>0</v>
      </c>
      <c r="BJ147">
        <v>258321243.84999999</v>
      </c>
      <c r="BK147">
        <v>258321243.84999999</v>
      </c>
      <c r="BL147">
        <v>3992512690.0548801</v>
      </c>
      <c r="BM147">
        <v>86416434.009999901</v>
      </c>
      <c r="BN147">
        <v>-363566098.45885199</v>
      </c>
      <c r="BO147" s="2">
        <v>-1213861654.6507001</v>
      </c>
      <c r="BP147">
        <v>-1213861654.6507001</v>
      </c>
      <c r="BQ147">
        <v>-4.4703483581542903E-8</v>
      </c>
      <c r="BR147">
        <v>337230582.07928801</v>
      </c>
      <c r="BS147">
        <v>337230582.07928801</v>
      </c>
      <c r="BT147">
        <v>980644882.77993405</v>
      </c>
      <c r="BU147">
        <v>980644882.77993405</v>
      </c>
      <c r="BV147">
        <v>-26335516.379563302</v>
      </c>
      <c r="BW147">
        <v>-26335516.3795636</v>
      </c>
      <c r="BX147">
        <v>-233216771.870772</v>
      </c>
      <c r="BY147">
        <v>-233216771.870772</v>
      </c>
      <c r="BZ147">
        <v>153786277.24171099</v>
      </c>
      <c r="CA147">
        <v>-17378541.584726099</v>
      </c>
      <c r="CB147">
        <v>-85108701.482573703</v>
      </c>
      <c r="CC147">
        <v>-279404902.14797503</v>
      </c>
      <c r="CD147">
        <v>-228105867.973564</v>
      </c>
      <c r="CE147">
        <v>-228105867.973564</v>
      </c>
      <c r="CF147">
        <v>-201350810.94215301</v>
      </c>
      <c r="CG147">
        <v>-16307182.240641501</v>
      </c>
      <c r="CH147">
        <v>0</v>
      </c>
      <c r="CI147">
        <v>0</v>
      </c>
      <c r="CJ147">
        <v>-217657993.182794</v>
      </c>
      <c r="CK147">
        <v>355137088.183864</v>
      </c>
      <c r="CL147">
        <v>-1071359.34408459</v>
      </c>
      <c r="CM147">
        <v>-85108701.482573703</v>
      </c>
      <c r="CN147">
        <v>-279404902.14797503</v>
      </c>
      <c r="CO147">
        <v>-10447874.790769801</v>
      </c>
      <c r="CP147">
        <v>211582639.191351</v>
      </c>
      <c r="CQ147">
        <v>211582639.191351</v>
      </c>
      <c r="CR147">
        <v>-16523228.7822133</v>
      </c>
      <c r="CS147" s="2">
        <v>-16523228.7822135</v>
      </c>
      <c r="CT147" s="2">
        <v>-297121.61101081298</v>
      </c>
      <c r="CU147">
        <v>-1.01087931769095E-7</v>
      </c>
      <c r="CV147">
        <v>-2.8047518641136201E-8</v>
      </c>
      <c r="CW147">
        <v>2293369215.2883201</v>
      </c>
      <c r="CX147">
        <v>0</v>
      </c>
      <c r="CY147">
        <v>0</v>
      </c>
      <c r="CZ147">
        <v>2504951854.47967</v>
      </c>
      <c r="DA147">
        <v>-835121218.07286406</v>
      </c>
      <c r="DB147">
        <v>-835121218.07286406</v>
      </c>
      <c r="DC147">
        <v>665993422.31714499</v>
      </c>
      <c r="DD147">
        <v>-169127795.75571901</v>
      </c>
      <c r="DE147">
        <v>-169127795.75571901</v>
      </c>
      <c r="DF147">
        <v>665993422.31714499</v>
      </c>
    </row>
    <row r="148" spans="2:110" x14ac:dyDescent="0.55000000000000004">
      <c r="B148" t="s">
        <v>110</v>
      </c>
      <c r="C148">
        <v>2028</v>
      </c>
      <c r="D148">
        <v>555829328.16044796</v>
      </c>
      <c r="E148">
        <v>-2667514.7882003901</v>
      </c>
      <c r="F148">
        <v>94441661.028131202</v>
      </c>
      <c r="G148">
        <v>-459328381.20078802</v>
      </c>
      <c r="H148">
        <v>188275093.19959101</v>
      </c>
      <c r="I148">
        <v>0</v>
      </c>
      <c r="J148">
        <v>0</v>
      </c>
      <c r="K148">
        <v>236036845.33532199</v>
      </c>
      <c r="L148">
        <v>0</v>
      </c>
      <c r="M148">
        <v>236036845.33532199</v>
      </c>
      <c r="N148">
        <v>555829328.16044796</v>
      </c>
      <c r="O148">
        <v>-2667514.7882003901</v>
      </c>
      <c r="P148">
        <v>-141595184.30719</v>
      </c>
      <c r="Q148">
        <v>-459328381.20078802</v>
      </c>
      <c r="R148">
        <v>-47761752.135730699</v>
      </c>
      <c r="S148">
        <v>0</v>
      </c>
      <c r="T148">
        <v>0</v>
      </c>
      <c r="U148" s="2">
        <v>-2.0070001482963501E-7</v>
      </c>
      <c r="V148">
        <v>273.84380974278599</v>
      </c>
      <c r="W148">
        <v>213.162642596757</v>
      </c>
      <c r="X148">
        <v>558.65385944716695</v>
      </c>
      <c r="Y148">
        <v>393.93175079999997</v>
      </c>
      <c r="Z148">
        <v>410.22409340910701</v>
      </c>
      <c r="AA148">
        <v>393.93175079999901</v>
      </c>
      <c r="AB148">
        <v>174.21341882174301</v>
      </c>
      <c r="AC148">
        <v>164.1774695</v>
      </c>
      <c r="AD148">
        <v>93.912436367914694</v>
      </c>
      <c r="AE148">
        <v>89.578721450000003</v>
      </c>
      <c r="AF148">
        <v>43597697.264248997</v>
      </c>
      <c r="AG148">
        <v>4881364.2099694395</v>
      </c>
      <c r="AH148">
        <v>402360.54576680501</v>
      </c>
      <c r="AI148">
        <v>9123130.1113436706</v>
      </c>
      <c r="AJ148">
        <v>29190842.397169098</v>
      </c>
      <c r="AK148">
        <v>0</v>
      </c>
      <c r="AL148">
        <v>4076658578.9544201</v>
      </c>
      <c r="AM148">
        <v>83933682.879999995</v>
      </c>
      <c r="AN148">
        <v>239.94540053378299</v>
      </c>
      <c r="AO148">
        <v>208.05059017157399</v>
      </c>
      <c r="AP148">
        <v>445.08421801530898</v>
      </c>
      <c r="AQ148">
        <v>393.93175079999997</v>
      </c>
      <c r="AR148">
        <v>417.33218887761302</v>
      </c>
      <c r="AS148">
        <v>393.93175079999901</v>
      </c>
      <c r="AT148">
        <v>163.82223917273799</v>
      </c>
      <c r="AU148">
        <v>138.20392859999899</v>
      </c>
      <c r="AV148">
        <v>109.683927507672</v>
      </c>
      <c r="AW148">
        <v>89.578721450000003</v>
      </c>
      <c r="AX148">
        <v>43410421.631287001</v>
      </c>
      <c r="AY148">
        <v>4911975.7945162104</v>
      </c>
      <c r="AZ148">
        <v>389491.92924505001</v>
      </c>
      <c r="BA148">
        <v>9052046.4072589092</v>
      </c>
      <c r="BB148">
        <v>29056907.500266802</v>
      </c>
      <c r="BC148">
        <v>0</v>
      </c>
      <c r="BD148">
        <v>0</v>
      </c>
      <c r="BE148">
        <v>0</v>
      </c>
      <c r="BF148">
        <v>147</v>
      </c>
      <c r="BG148">
        <v>147</v>
      </c>
      <c r="BH148">
        <v>0</v>
      </c>
      <c r="BI148">
        <v>0</v>
      </c>
      <c r="BJ148">
        <v>258321243.84999999</v>
      </c>
      <c r="BK148">
        <v>258321243.84999999</v>
      </c>
      <c r="BL148">
        <v>4949627920.3522701</v>
      </c>
      <c r="BM148">
        <v>83933682.879999906</v>
      </c>
      <c r="BN148">
        <v>188275093.19959101</v>
      </c>
      <c r="BO148" s="2">
        <v>-1025586561.45111</v>
      </c>
      <c r="BP148">
        <v>-1025586561.45111</v>
      </c>
      <c r="BQ148">
        <v>-2.9802322387695299E-8</v>
      </c>
      <c r="BR148">
        <v>872969341.39784598</v>
      </c>
      <c r="BS148">
        <v>872969341.39784598</v>
      </c>
      <c r="BT148">
        <v>1853614224.1777799</v>
      </c>
      <c r="BU148">
        <v>1853614224.1777799</v>
      </c>
      <c r="BV148">
        <v>1061244434.59743</v>
      </c>
      <c r="BW148">
        <v>1061244434.59743</v>
      </c>
      <c r="BX148">
        <v>828027662.72666597</v>
      </c>
      <c r="BY148">
        <v>828027662.72666502</v>
      </c>
      <c r="BZ148">
        <v>328994525.32309502</v>
      </c>
      <c r="CA148">
        <v>-1578897.9045794299</v>
      </c>
      <c r="CB148">
        <v>55899874.055774301</v>
      </c>
      <c r="CC148">
        <v>-271875763.08848</v>
      </c>
      <c r="CD148">
        <v>111439738.38581</v>
      </c>
      <c r="CE148">
        <v>111439738.38581</v>
      </c>
      <c r="CF148">
        <v>0</v>
      </c>
      <c r="CG148">
        <v>0</v>
      </c>
      <c r="CH148">
        <v>139709846.090451</v>
      </c>
      <c r="CI148">
        <v>0</v>
      </c>
      <c r="CJ148">
        <v>139709846.090451</v>
      </c>
      <c r="CK148">
        <v>328994525.32309502</v>
      </c>
      <c r="CL148">
        <v>-1578897.9045794299</v>
      </c>
      <c r="CM148">
        <v>-83809972.034676999</v>
      </c>
      <c r="CN148">
        <v>-271875763.08848</v>
      </c>
      <c r="CO148">
        <v>-28270107.704640899</v>
      </c>
      <c r="CP148">
        <v>516709211.88220298</v>
      </c>
      <c r="CQ148">
        <v>516709211.88220298</v>
      </c>
      <c r="CR148">
        <v>628148950.268013</v>
      </c>
      <c r="CS148" s="2">
        <v>628148950.268013</v>
      </c>
      <c r="CT148" s="2">
        <v>0</v>
      </c>
      <c r="CU148">
        <v>-1.18794030408114E-7</v>
      </c>
      <c r="CV148">
        <v>-1.76399488309033E-8</v>
      </c>
      <c r="CW148">
        <v>2412967949.2196102</v>
      </c>
      <c r="CX148">
        <v>0</v>
      </c>
      <c r="CY148">
        <v>0</v>
      </c>
      <c r="CZ148">
        <v>2929677161.10182</v>
      </c>
      <c r="DA148">
        <v>-723681479.68705297</v>
      </c>
      <c r="DB148">
        <v>-723681479.68705297</v>
      </c>
      <c r="DC148">
        <v>1182702634.1993401</v>
      </c>
      <c r="DD148">
        <v>459021154.51229399</v>
      </c>
      <c r="DE148">
        <v>459021154.51229399</v>
      </c>
      <c r="DF148">
        <v>1182702634.1993401</v>
      </c>
    </row>
    <row r="149" spans="2:110" x14ac:dyDescent="0.55000000000000004">
      <c r="B149" t="s">
        <v>110</v>
      </c>
      <c r="C149">
        <v>2029</v>
      </c>
      <c r="D149">
        <v>619721700.28157604</v>
      </c>
      <c r="E149">
        <v>-791876.82693324401</v>
      </c>
      <c r="F149">
        <v>96373868.567135602</v>
      </c>
      <c r="G149">
        <v>-256589219.96079901</v>
      </c>
      <c r="H149">
        <v>458714472.06097901</v>
      </c>
      <c r="I149">
        <v>0</v>
      </c>
      <c r="J149">
        <v>0</v>
      </c>
      <c r="K149">
        <v>229464340.49388099</v>
      </c>
      <c r="L149">
        <v>221438911.84827399</v>
      </c>
      <c r="M149">
        <v>450903252.34215498</v>
      </c>
      <c r="N149">
        <v>619721700.28157604</v>
      </c>
      <c r="O149">
        <v>-791876.82693324401</v>
      </c>
      <c r="P149">
        <v>-133090471.926745</v>
      </c>
      <c r="Q149">
        <v>-478028131.80907297</v>
      </c>
      <c r="R149">
        <v>7811219.7188241202</v>
      </c>
      <c r="S149">
        <v>-3.99999999999998</v>
      </c>
      <c r="T149">
        <v>-1660125.7171630701</v>
      </c>
      <c r="U149" s="2">
        <v>-9.6857547760009699E-8</v>
      </c>
      <c r="V149">
        <v>362.66449609661902</v>
      </c>
      <c r="W149">
        <v>299.35220938548201</v>
      </c>
      <c r="X149">
        <v>774.31624884171401</v>
      </c>
      <c r="Y149">
        <v>602.36559399999999</v>
      </c>
      <c r="Z149">
        <v>620.373112175198</v>
      </c>
      <c r="AA149">
        <v>602.36559399999896</v>
      </c>
      <c r="AB149">
        <v>216.625355153366</v>
      </c>
      <c r="AC149">
        <v>206.06174300000001</v>
      </c>
      <c r="AD149">
        <v>101.516851632293</v>
      </c>
      <c r="AE149">
        <v>97.135591199999993</v>
      </c>
      <c r="AF149">
        <v>43884974.8822795</v>
      </c>
      <c r="AG149">
        <v>4920882.7300039399</v>
      </c>
      <c r="AH149">
        <v>404591.54839778901</v>
      </c>
      <c r="AI149">
        <v>9182634.8029913493</v>
      </c>
      <c r="AJ149">
        <v>29376865.8008864</v>
      </c>
      <c r="AK149">
        <v>3.99999999999998</v>
      </c>
      <c r="AL149">
        <v>5466304713.6746902</v>
      </c>
      <c r="AM149">
        <v>81715220.876799896</v>
      </c>
      <c r="AN149">
        <v>321.40858505626102</v>
      </c>
      <c r="AO149">
        <v>291.04816928783799</v>
      </c>
      <c r="AP149">
        <v>648.70612799438004</v>
      </c>
      <c r="AQ149">
        <v>602.36559399999999</v>
      </c>
      <c r="AR149">
        <v>622.35423739323096</v>
      </c>
      <c r="AS149">
        <v>602.36559399999896</v>
      </c>
      <c r="AT149">
        <v>206.10278389679499</v>
      </c>
      <c r="AU149">
        <v>180.97027599999899</v>
      </c>
      <c r="AV149">
        <v>110.27350874778701</v>
      </c>
      <c r="AW149">
        <v>89.578721450000003</v>
      </c>
      <c r="AX149">
        <v>43674867.190675303</v>
      </c>
      <c r="AY149">
        <v>4947737.8383601904</v>
      </c>
      <c r="AZ149">
        <v>390412.04334575799</v>
      </c>
      <c r="BA149">
        <v>9107594.3409547899</v>
      </c>
      <c r="BB149">
        <v>29229122.968014602</v>
      </c>
      <c r="BC149">
        <v>0</v>
      </c>
      <c r="BD149">
        <v>0</v>
      </c>
      <c r="BE149">
        <v>0</v>
      </c>
      <c r="BF149">
        <v>147</v>
      </c>
      <c r="BG149">
        <v>147</v>
      </c>
      <c r="BH149">
        <v>0</v>
      </c>
      <c r="BI149">
        <v>0</v>
      </c>
      <c r="BJ149">
        <v>258321243.84999999</v>
      </c>
      <c r="BK149">
        <v>258321243.84999999</v>
      </c>
      <c r="BL149">
        <v>5197135181.04809</v>
      </c>
      <c r="BM149">
        <v>81715220.876800001</v>
      </c>
      <c r="BN149">
        <v>458714472.06097901</v>
      </c>
      <c r="BO149">
        <v>-566872089.390136</v>
      </c>
      <c r="BP149">
        <v>-566872089.39013505</v>
      </c>
      <c r="BQ149">
        <v>2.9802322387695299E-8</v>
      </c>
      <c r="BR149">
        <v>-269169532.62659901</v>
      </c>
      <c r="BS149">
        <v>-269169532.62659901</v>
      </c>
      <c r="BT149">
        <v>1584444691.5511799</v>
      </c>
      <c r="BU149">
        <v>1584444691.5511799</v>
      </c>
      <c r="BV149">
        <v>189544939.43437999</v>
      </c>
      <c r="BW149">
        <v>189544939.43437999</v>
      </c>
      <c r="BX149">
        <v>1017572602.1610399</v>
      </c>
      <c r="BY149">
        <v>1017572602.1610399</v>
      </c>
      <c r="BZ149">
        <v>346049360.578188</v>
      </c>
      <c r="CA149">
        <v>-442179.88411963999</v>
      </c>
      <c r="CB149">
        <v>53814664.838992603</v>
      </c>
      <c r="CC149">
        <v>-143278080.23883399</v>
      </c>
      <c r="CD149">
        <v>256143765.29422599</v>
      </c>
      <c r="CE149">
        <v>256143765.29422599</v>
      </c>
      <c r="CF149">
        <v>0</v>
      </c>
      <c r="CG149">
        <v>0</v>
      </c>
      <c r="CH149">
        <v>128131689.220055</v>
      </c>
      <c r="CI149">
        <v>123650331.78184301</v>
      </c>
      <c r="CJ149">
        <v>251782021.001899</v>
      </c>
      <c r="CK149">
        <v>346049360.578188</v>
      </c>
      <c r="CL149">
        <v>-442179.88411963999</v>
      </c>
      <c r="CM149">
        <v>-74317024.381062895</v>
      </c>
      <c r="CN149">
        <v>-266928412.02067801</v>
      </c>
      <c r="CO149">
        <v>4361744.2923277598</v>
      </c>
      <c r="CP149">
        <v>-150302861.12337601</v>
      </c>
      <c r="CQ149">
        <v>-150302861.12337601</v>
      </c>
      <c r="CR149">
        <v>105840904.17084999</v>
      </c>
      <c r="CS149" s="2">
        <v>105840904.17084999</v>
      </c>
      <c r="CT149">
        <v>-927005.52948632697</v>
      </c>
      <c r="CU149">
        <v>-5.4084748773995999E-8</v>
      </c>
      <c r="CV149">
        <v>1.66414611612295E-8</v>
      </c>
      <c r="CW149">
        <v>3052356001.1424298</v>
      </c>
      <c r="CX149">
        <v>0</v>
      </c>
      <c r="CY149">
        <v>0</v>
      </c>
      <c r="CZ149">
        <v>2902053140.0190601</v>
      </c>
      <c r="DA149">
        <v>-467537714.39282697</v>
      </c>
      <c r="DB149">
        <v>-467537714.39282697</v>
      </c>
      <c r="DC149">
        <v>1032399773.0759701</v>
      </c>
      <c r="DD149">
        <v>564862058.68314505</v>
      </c>
      <c r="DE149">
        <v>564862058.68314397</v>
      </c>
      <c r="DF149">
        <v>1032399773.0759701</v>
      </c>
    </row>
    <row r="150" spans="2:110" x14ac:dyDescent="0.55000000000000004">
      <c r="B150" t="s">
        <v>110</v>
      </c>
      <c r="C150">
        <v>2030</v>
      </c>
      <c r="D150">
        <v>609100720.94643402</v>
      </c>
      <c r="E150">
        <v>-2255572.1526674302</v>
      </c>
      <c r="F150">
        <v>-137472132.54304299</v>
      </c>
      <c r="G150">
        <v>-468775715.43290299</v>
      </c>
      <c r="H150">
        <v>597300.81782117905</v>
      </c>
      <c r="I150">
        <v>0</v>
      </c>
      <c r="J150">
        <v>0</v>
      </c>
      <c r="K150">
        <v>0</v>
      </c>
      <c r="L150">
        <v>12779832.3387785</v>
      </c>
      <c r="M150">
        <v>12779832.3387785</v>
      </c>
      <c r="N150">
        <v>609100720.94643402</v>
      </c>
      <c r="O150">
        <v>-2255572.1526674302</v>
      </c>
      <c r="P150">
        <v>-137472132.54304299</v>
      </c>
      <c r="Q150">
        <v>-481555547.77168101</v>
      </c>
      <c r="R150">
        <v>-12182531.5209573</v>
      </c>
      <c r="S150">
        <v>-3</v>
      </c>
      <c r="T150">
        <v>-1177882.86209106</v>
      </c>
      <c r="U150" s="2">
        <v>-1.02445483207702E-7</v>
      </c>
      <c r="V150">
        <v>245.064057620618</v>
      </c>
      <c r="W150">
        <v>176.06143070431699</v>
      </c>
      <c r="X150">
        <v>493.41513055916101</v>
      </c>
      <c r="Y150">
        <v>306.68926769999899</v>
      </c>
      <c r="Z150">
        <v>333.12900377853401</v>
      </c>
      <c r="AA150">
        <v>306.68926769999899</v>
      </c>
      <c r="AB150">
        <v>146.45014751338101</v>
      </c>
      <c r="AC150">
        <v>134.2782804</v>
      </c>
      <c r="AD150">
        <v>94.363052522623207</v>
      </c>
      <c r="AE150">
        <v>89.578721450000003</v>
      </c>
      <c r="AF150">
        <v>44328529.3948429</v>
      </c>
      <c r="AG150">
        <v>4973719.29856278</v>
      </c>
      <c r="AH150">
        <v>409555.72987142397</v>
      </c>
      <c r="AI150">
        <v>9273245.0874240994</v>
      </c>
      <c r="AJ150">
        <v>29672009.278984599</v>
      </c>
      <c r="AK150">
        <v>3</v>
      </c>
      <c r="AL150">
        <v>3545048577.3775101</v>
      </c>
      <c r="AM150">
        <v>80589445.726699993</v>
      </c>
      <c r="AN150">
        <v>213.07447993039401</v>
      </c>
      <c r="AO150">
        <v>175.86864760776101</v>
      </c>
      <c r="AP150">
        <v>370.80533354571799</v>
      </c>
      <c r="AQ150">
        <v>306.68926769999899</v>
      </c>
      <c r="AR150">
        <v>338.73680819281401</v>
      </c>
      <c r="AS150">
        <v>306.68926769999899</v>
      </c>
      <c r="AT150">
        <v>161.38576129215099</v>
      </c>
      <c r="AU150">
        <v>134.2782804</v>
      </c>
      <c r="AV150">
        <v>110.24419457554301</v>
      </c>
      <c r="AW150">
        <v>89.14585993</v>
      </c>
      <c r="AX150">
        <v>43895324.500694297</v>
      </c>
      <c r="AY150">
        <v>4966829.23102587</v>
      </c>
      <c r="AZ150">
        <v>393026.49352818599</v>
      </c>
      <c r="BA150">
        <v>9159344.8841353394</v>
      </c>
      <c r="BB150">
        <v>29376123.8920049</v>
      </c>
      <c r="BC150">
        <v>0</v>
      </c>
      <c r="BD150">
        <v>247</v>
      </c>
      <c r="BE150">
        <v>247</v>
      </c>
      <c r="BF150">
        <v>394</v>
      </c>
      <c r="BG150">
        <v>394</v>
      </c>
      <c r="BH150">
        <v>1059312049</v>
      </c>
      <c r="BI150">
        <v>1059312049</v>
      </c>
      <c r="BJ150">
        <v>1317633292.8499999</v>
      </c>
      <c r="BK150">
        <v>1317633292.8499999</v>
      </c>
      <c r="BL150">
        <v>3509387186.1271601</v>
      </c>
      <c r="BM150">
        <v>80589445.726699904</v>
      </c>
      <c r="BN150">
        <v>597300.81782107695</v>
      </c>
      <c r="BO150" s="2">
        <v>-566274788.57231498</v>
      </c>
      <c r="BP150">
        <v>-566274788.57231402</v>
      </c>
      <c r="BQ150">
        <v>-2.9802322387695299E-8</v>
      </c>
      <c r="BR150">
        <v>-35661391.250349998</v>
      </c>
      <c r="BS150">
        <v>-35661391.250349998</v>
      </c>
      <c r="BT150">
        <v>1548783300.3008299</v>
      </c>
      <c r="BU150">
        <v>1548783300.3008299</v>
      </c>
      <c r="BV150">
        <v>-35064090.432528801</v>
      </c>
      <c r="BW150">
        <v>-35064090.432528898</v>
      </c>
      <c r="BX150">
        <v>982508511.72851706</v>
      </c>
      <c r="BY150">
        <v>982508511.72851706</v>
      </c>
      <c r="BZ150">
        <v>320866661.50162399</v>
      </c>
      <c r="CA150">
        <v>-1188207.27264592</v>
      </c>
      <c r="CB150">
        <v>-72418604.512658507</v>
      </c>
      <c r="CC150">
        <v>-246945199.09658501</v>
      </c>
      <c r="CD150">
        <v>314650.61973441002</v>
      </c>
      <c r="CE150">
        <v>314650.61973435601</v>
      </c>
      <c r="CF150">
        <v>0</v>
      </c>
      <c r="CG150">
        <v>0</v>
      </c>
      <c r="CH150">
        <v>0</v>
      </c>
      <c r="CI150">
        <v>6732256.2526649702</v>
      </c>
      <c r="CJ150">
        <v>6732256.2526649702</v>
      </c>
      <c r="CK150">
        <v>320866661.50162399</v>
      </c>
      <c r="CL150">
        <v>-1188207.27264592</v>
      </c>
      <c r="CM150">
        <v>-72418604.512658507</v>
      </c>
      <c r="CN150">
        <v>-253677455.34924999</v>
      </c>
      <c r="CO150">
        <v>-6417605.63293056</v>
      </c>
      <c r="CP150">
        <v>-18785976.048794199</v>
      </c>
      <c r="CQ150">
        <v>-18785976.048794199</v>
      </c>
      <c r="CR150">
        <v>-18471325.4290598</v>
      </c>
      <c r="CS150" s="2">
        <v>-18471325.4290599</v>
      </c>
      <c r="CT150" s="2">
        <v>-620493.99812215206</v>
      </c>
      <c r="CU150">
        <v>-5.3967002586534499E-8</v>
      </c>
      <c r="CV150">
        <v>-1.5699491661537299E-8</v>
      </c>
      <c r="CW150">
        <v>1867487367.46978</v>
      </c>
      <c r="CX150">
        <v>558032372.91023695</v>
      </c>
      <c r="CY150">
        <v>558032372.91023695</v>
      </c>
      <c r="CZ150">
        <v>1848701391.42098</v>
      </c>
      <c r="DA150">
        <v>-467223063.77309197</v>
      </c>
      <c r="DB150">
        <v>-467223063.77309197</v>
      </c>
      <c r="DC150">
        <v>1013613797.0271699</v>
      </c>
      <c r="DD150">
        <v>546390733.25408494</v>
      </c>
      <c r="DE150">
        <v>546390733.25408399</v>
      </c>
      <c r="DF150">
        <v>1013613797.0271699</v>
      </c>
    </row>
    <row r="151" spans="2:110" x14ac:dyDescent="0.55000000000000004">
      <c r="B151" t="s">
        <v>110</v>
      </c>
      <c r="C151">
        <v>2031</v>
      </c>
      <c r="D151">
        <v>385375442.82516903</v>
      </c>
      <c r="E151">
        <v>-21279169.909465801</v>
      </c>
      <c r="F151">
        <v>-54302579.135236703</v>
      </c>
      <c r="G151">
        <v>-468857058.92785299</v>
      </c>
      <c r="H151">
        <v>-159063365.14738601</v>
      </c>
      <c r="I151">
        <v>-267601685.87456399</v>
      </c>
      <c r="J151">
        <v>-21406469.2150773</v>
      </c>
      <c r="K151">
        <v>88204948.961971194</v>
      </c>
      <c r="L151">
        <v>12282993.812333001</v>
      </c>
      <c r="M151">
        <v>-188520212.315337</v>
      </c>
      <c r="N151">
        <v>652977128.69973397</v>
      </c>
      <c r="O151">
        <v>127299.305611448</v>
      </c>
      <c r="P151">
        <v>-142507528.09720799</v>
      </c>
      <c r="Q151">
        <v>-481140052.74018598</v>
      </c>
      <c r="R151">
        <v>29456847.167950701</v>
      </c>
      <c r="S151">
        <v>-1.99999999999999</v>
      </c>
      <c r="T151">
        <v>-747962.08953857399</v>
      </c>
      <c r="U151" s="2">
        <v>-6.3329935073852499E-8</v>
      </c>
      <c r="V151">
        <v>220.24351651074599</v>
      </c>
      <c r="W151">
        <v>153.94598291476501</v>
      </c>
      <c r="X151">
        <v>425.56599536351803</v>
      </c>
      <c r="Y151">
        <v>245.42082540000001</v>
      </c>
      <c r="Z151">
        <v>266.86079166957597</v>
      </c>
      <c r="AA151">
        <v>245.42082539999899</v>
      </c>
      <c r="AB151">
        <v>144.735922482169</v>
      </c>
      <c r="AC151">
        <v>134.2782804</v>
      </c>
      <c r="AD151">
        <v>93.849152237259105</v>
      </c>
      <c r="AE151">
        <v>89.14585993</v>
      </c>
      <c r="AF151">
        <v>44058656.643534899</v>
      </c>
      <c r="AG151">
        <v>4932255.69941423</v>
      </c>
      <c r="AH151">
        <v>401281.23887129402</v>
      </c>
      <c r="AI151">
        <v>9222744.9630170297</v>
      </c>
      <c r="AJ151">
        <v>29502374.7422323</v>
      </c>
      <c r="AK151">
        <v>1.99999999999999</v>
      </c>
      <c r="AL151">
        <v>3211429310.6829</v>
      </c>
      <c r="AM151">
        <v>85572009.205999896</v>
      </c>
      <c r="AN151">
        <v>202.53940738347401</v>
      </c>
      <c r="AO151">
        <v>171.240959729747</v>
      </c>
      <c r="AP151">
        <v>347.631909214313</v>
      </c>
      <c r="AQ151">
        <v>299.55695919999999</v>
      </c>
      <c r="AR151">
        <v>320.49686471345098</v>
      </c>
      <c r="AS151">
        <v>299.55695919999903</v>
      </c>
      <c r="AT151">
        <v>150.66304233354899</v>
      </c>
      <c r="AU151">
        <v>124.67666440000001</v>
      </c>
      <c r="AV151">
        <v>109.784313243543</v>
      </c>
      <c r="AW151">
        <v>88.728486950000004</v>
      </c>
      <c r="AX151">
        <v>43849966.487320498</v>
      </c>
      <c r="AY151">
        <v>4953994.6509779496</v>
      </c>
      <c r="AZ151">
        <v>389557.25336980802</v>
      </c>
      <c r="BA151">
        <v>9150193.2927872594</v>
      </c>
      <c r="BB151">
        <v>29356221.290185399</v>
      </c>
      <c r="BC151">
        <v>0</v>
      </c>
      <c r="BD151">
        <v>52.5</v>
      </c>
      <c r="BE151">
        <v>52.5</v>
      </c>
      <c r="BF151">
        <v>446.5</v>
      </c>
      <c r="BG151">
        <v>446.5</v>
      </c>
      <c r="BH151">
        <v>291785102</v>
      </c>
      <c r="BI151">
        <v>291785102</v>
      </c>
      <c r="BJ151">
        <v>1609418394.8499999</v>
      </c>
      <c r="BK151">
        <v>1609418394.8499999</v>
      </c>
      <c r="BL151">
        <v>3405717127.7572598</v>
      </c>
      <c r="BM151">
        <v>85572009.206</v>
      </c>
      <c r="BN151">
        <v>-159063365.14738601</v>
      </c>
      <c r="BO151" s="2">
        <v>-725338153.71970105</v>
      </c>
      <c r="BP151">
        <v>-725338153.71969998</v>
      </c>
      <c r="BQ151">
        <v>1.49011611938476E-8</v>
      </c>
      <c r="BR151">
        <v>194287817.07436001</v>
      </c>
      <c r="BS151">
        <v>194287817.07436001</v>
      </c>
      <c r="BT151">
        <v>1743071117.37519</v>
      </c>
      <c r="BU151">
        <v>1743071117.37519</v>
      </c>
      <c r="BV151">
        <v>35224451.926974498</v>
      </c>
      <c r="BW151">
        <v>35224451.926974401</v>
      </c>
      <c r="BX151">
        <v>1017732963.65549</v>
      </c>
      <c r="BY151">
        <v>1017732963.65549</v>
      </c>
      <c r="BZ151">
        <v>191519788.55902901</v>
      </c>
      <c r="CA151">
        <v>-10575095.527354101</v>
      </c>
      <c r="CB151">
        <v>-26986718.1934283</v>
      </c>
      <c r="CC151">
        <v>-233007594.18395901</v>
      </c>
      <c r="CD151">
        <v>-79049619.345712602</v>
      </c>
      <c r="CE151">
        <v>-79049619.345712602</v>
      </c>
      <c r="CF151">
        <v>-132989839.52121399</v>
      </c>
      <c r="CG151">
        <v>-10638359.382247601</v>
      </c>
      <c r="CH151">
        <v>43835157.349972598</v>
      </c>
      <c r="CI151">
        <v>6104271.6177354101</v>
      </c>
      <c r="CJ151">
        <v>-93688769.935754105</v>
      </c>
      <c r="CK151">
        <v>324509628.080244</v>
      </c>
      <c r="CL151">
        <v>63263.854893515498</v>
      </c>
      <c r="CM151">
        <v>-70821875.543400899</v>
      </c>
      <c r="CN151">
        <v>-239111865.80169499</v>
      </c>
      <c r="CO151">
        <v>14639150.590041401</v>
      </c>
      <c r="CP151">
        <v>96555092.802209795</v>
      </c>
      <c r="CQ151">
        <v>96555092.802209795</v>
      </c>
      <c r="CR151">
        <v>17505473.456497099</v>
      </c>
      <c r="CS151" s="2">
        <v>17505473.456497099</v>
      </c>
      <c r="CT151" s="2">
        <v>-371714.24361770798</v>
      </c>
      <c r="CU151">
        <v>-3.1473037529025202E-8</v>
      </c>
      <c r="CV151">
        <v>7.4054205950647601E-9</v>
      </c>
      <c r="CW151">
        <v>1595981980.7026</v>
      </c>
      <c r="CX151">
        <v>145008256.44218999</v>
      </c>
      <c r="CY151">
        <v>145008256.44218999</v>
      </c>
      <c r="CZ151">
        <v>1692537073.5048101</v>
      </c>
      <c r="DA151">
        <v>-546272683.11880505</v>
      </c>
      <c r="DB151">
        <v>-546272683.11880505</v>
      </c>
      <c r="DC151">
        <v>1110168889.82938</v>
      </c>
      <c r="DD151">
        <v>563896206.71058202</v>
      </c>
      <c r="DE151">
        <v>563896206.71058095</v>
      </c>
      <c r="DF151">
        <v>1110168889.82938</v>
      </c>
    </row>
    <row r="152" spans="2:110" x14ac:dyDescent="0.55000000000000004">
      <c r="B152" t="s">
        <v>110</v>
      </c>
      <c r="C152">
        <v>2032</v>
      </c>
      <c r="D152">
        <v>492741759.33572501</v>
      </c>
      <c r="E152">
        <v>-12060188.760691799</v>
      </c>
      <c r="F152">
        <v>6189982.6889952598</v>
      </c>
      <c r="G152">
        <v>-489322646.32265401</v>
      </c>
      <c r="H152">
        <v>-2451093.0586257898</v>
      </c>
      <c r="I152">
        <v>-139470975.262941</v>
      </c>
      <c r="J152">
        <v>-11095743.1687527</v>
      </c>
      <c r="K152">
        <v>154722363.93278801</v>
      </c>
      <c r="L152">
        <v>0</v>
      </c>
      <c r="M152">
        <v>4155645.5010934002</v>
      </c>
      <c r="N152">
        <v>632212734.59866703</v>
      </c>
      <c r="O152">
        <v>-964445.59193910996</v>
      </c>
      <c r="P152">
        <v>-148532381.243792</v>
      </c>
      <c r="Q152">
        <v>-489322646.32265401</v>
      </c>
      <c r="R152">
        <v>-6606738.5597191798</v>
      </c>
      <c r="S152">
        <v>-2</v>
      </c>
      <c r="T152">
        <v>-717056.297302249</v>
      </c>
      <c r="U152" s="2">
        <v>-1.21071934700012E-7</v>
      </c>
      <c r="V152">
        <v>207.063591032136</v>
      </c>
      <c r="W152">
        <v>146.41468765784501</v>
      </c>
      <c r="X152">
        <v>392.09412715643498</v>
      </c>
      <c r="Y152">
        <v>226.6099055</v>
      </c>
      <c r="Z152">
        <v>239.00473129049601</v>
      </c>
      <c r="AA152">
        <v>226.609905499999</v>
      </c>
      <c r="AB152">
        <v>139.62345979559899</v>
      </c>
      <c r="AC152">
        <v>131.15552969999999</v>
      </c>
      <c r="AD152">
        <v>93.222941702592905</v>
      </c>
      <c r="AE152">
        <v>88.728486950000004</v>
      </c>
      <c r="AF152">
        <v>44400109.932601102</v>
      </c>
      <c r="AG152">
        <v>4973891.2859143503</v>
      </c>
      <c r="AH152">
        <v>402836.27748758602</v>
      </c>
      <c r="AI152">
        <v>9297009.6028630491</v>
      </c>
      <c r="AJ152">
        <v>29726372.766336098</v>
      </c>
      <c r="AK152">
        <v>2</v>
      </c>
      <c r="AL152">
        <v>3120112063.382</v>
      </c>
      <c r="AM152">
        <v>104311732.359999</v>
      </c>
      <c r="AN152">
        <v>180.80738542714599</v>
      </c>
      <c r="AO152">
        <v>153.13058591758099</v>
      </c>
      <c r="AP152">
        <v>293.27597044128999</v>
      </c>
      <c r="AQ152">
        <v>254.56793210000001</v>
      </c>
      <c r="AR152">
        <v>269.39226578482402</v>
      </c>
      <c r="AS152">
        <v>254.56793209999901</v>
      </c>
      <c r="AT152">
        <v>138.96499435519499</v>
      </c>
      <c r="AU152">
        <v>114.450446099999</v>
      </c>
      <c r="AV152">
        <v>109.721979704666</v>
      </c>
      <c r="AW152">
        <v>88.728486950000004</v>
      </c>
      <c r="AX152">
        <v>44212550.2635158</v>
      </c>
      <c r="AY152">
        <v>5003277.5077473596</v>
      </c>
      <c r="AZ152">
        <v>390906.66635471699</v>
      </c>
      <c r="BA152">
        <v>9226975.9859056398</v>
      </c>
      <c r="BB152">
        <v>29591390.1035081</v>
      </c>
      <c r="BC152">
        <v>0</v>
      </c>
      <c r="BD152">
        <v>70</v>
      </c>
      <c r="BE152">
        <v>70</v>
      </c>
      <c r="BF152">
        <v>516.5</v>
      </c>
      <c r="BG152">
        <v>516.5</v>
      </c>
      <c r="BH152">
        <v>292019837.60000002</v>
      </c>
      <c r="BI152">
        <v>292019837.60000002</v>
      </c>
      <c r="BJ152">
        <v>1901438232.45</v>
      </c>
      <c r="BK152">
        <v>1901438232.45</v>
      </c>
      <c r="BL152">
        <v>3156585223.5959101</v>
      </c>
      <c r="BM152">
        <v>104311732.359999</v>
      </c>
      <c r="BN152">
        <v>-2451093.05862591</v>
      </c>
      <c r="BO152">
        <v>-727789246.77832699</v>
      </c>
      <c r="BP152">
        <v>-727789246.77832603</v>
      </c>
      <c r="BQ152">
        <v>0</v>
      </c>
      <c r="BR152">
        <v>36473160.213909097</v>
      </c>
      <c r="BS152">
        <v>36473160.213909097</v>
      </c>
      <c r="BT152">
        <v>1779544277.5890999</v>
      </c>
      <c r="BU152">
        <v>1779544277.5890999</v>
      </c>
      <c r="BV152">
        <v>34022067.155283302</v>
      </c>
      <c r="BW152">
        <v>34022067.155283198</v>
      </c>
      <c r="BX152">
        <v>1051755030.81077</v>
      </c>
      <c r="BY152">
        <v>1051755030.81077</v>
      </c>
      <c r="BZ152">
        <v>231016564.664987</v>
      </c>
      <c r="CA152">
        <v>-5654287.10662218</v>
      </c>
      <c r="CB152">
        <v>2902105.4316062499</v>
      </c>
      <c r="CC152">
        <v>-229413551.063003</v>
      </c>
      <c r="CD152">
        <v>-1149168.0730313801</v>
      </c>
      <c r="CE152">
        <v>-1149168.0730314299</v>
      </c>
      <c r="CF152">
        <v>-65389435.673478998</v>
      </c>
      <c r="CG152">
        <v>-5202117.3782914001</v>
      </c>
      <c r="CH152">
        <v>72539881.825289294</v>
      </c>
      <c r="CI152">
        <v>0</v>
      </c>
      <c r="CJ152">
        <v>1948328.7735188799</v>
      </c>
      <c r="CK152">
        <v>296406000.33846599</v>
      </c>
      <c r="CL152">
        <v>-452169.72833077598</v>
      </c>
      <c r="CM152">
        <v>-69637776.393683106</v>
      </c>
      <c r="CN152">
        <v>-229413551.063003</v>
      </c>
      <c r="CO152">
        <v>-3097496.84655025</v>
      </c>
      <c r="CP152">
        <v>17100040.772781499</v>
      </c>
      <c r="CQ152">
        <v>17100040.772781499</v>
      </c>
      <c r="CR152">
        <v>15950872.699750099</v>
      </c>
      <c r="CS152" s="2">
        <v>15950872.699750001</v>
      </c>
      <c r="CT152">
        <v>-336183.97331998002</v>
      </c>
      <c r="CU152">
        <v>-5.6763247485755799E-8</v>
      </c>
      <c r="CV152">
        <v>0</v>
      </c>
      <c r="CW152">
        <v>1462830289.0829</v>
      </c>
      <c r="CX152">
        <v>136910295.135784</v>
      </c>
      <c r="CY152">
        <v>136910295.135784</v>
      </c>
      <c r="CZ152">
        <v>1479930329.85568</v>
      </c>
      <c r="DA152">
        <v>-547421851.191836</v>
      </c>
      <c r="DB152">
        <v>-547421851.191836</v>
      </c>
      <c r="DC152">
        <v>1127268930.60216</v>
      </c>
      <c r="DD152">
        <v>579847079.41033196</v>
      </c>
      <c r="DE152">
        <v>579847079.41033196</v>
      </c>
      <c r="DF152">
        <v>1127268930.60216</v>
      </c>
    </row>
    <row r="153" spans="2:110" x14ac:dyDescent="0.55000000000000004">
      <c r="B153" t="s">
        <v>110</v>
      </c>
      <c r="C153">
        <v>2033</v>
      </c>
      <c r="D153">
        <v>477832908.33803499</v>
      </c>
      <c r="E153">
        <v>-14005525.6424747</v>
      </c>
      <c r="F153">
        <v>35373836.362800002</v>
      </c>
      <c r="G153">
        <v>-497981909.39794803</v>
      </c>
      <c r="H153">
        <v>1219309.6604128301</v>
      </c>
      <c r="I153">
        <v>-165047255.28375</v>
      </c>
      <c r="J153">
        <v>-13109287.2851952</v>
      </c>
      <c r="K153">
        <v>184231296.450883</v>
      </c>
      <c r="L153">
        <v>0</v>
      </c>
      <c r="M153">
        <v>6074753.8819378503</v>
      </c>
      <c r="N153">
        <v>642880163.621786</v>
      </c>
      <c r="O153">
        <v>-896238.35727949499</v>
      </c>
      <c r="P153">
        <v>-148857460.088083</v>
      </c>
      <c r="Q153">
        <v>-497981909.39794803</v>
      </c>
      <c r="R153">
        <v>-4855444.2215250302</v>
      </c>
      <c r="S153">
        <v>0</v>
      </c>
      <c r="T153">
        <v>0</v>
      </c>
      <c r="U153" s="2">
        <v>-1.3038516044616699E-7</v>
      </c>
      <c r="V153">
        <v>222.89008296020501</v>
      </c>
      <c r="W153">
        <v>161.32461349647201</v>
      </c>
      <c r="X153">
        <v>434.50923227348198</v>
      </c>
      <c r="Y153">
        <v>266.56178119999998</v>
      </c>
      <c r="Z153">
        <v>279.449648638317</v>
      </c>
      <c r="AA153">
        <v>266.56178119999902</v>
      </c>
      <c r="AB153">
        <v>142.89569709670599</v>
      </c>
      <c r="AC153">
        <v>134.2782804</v>
      </c>
      <c r="AD153">
        <v>93.300386431321598</v>
      </c>
      <c r="AE153">
        <v>88.728486950000004</v>
      </c>
      <c r="AF153">
        <v>44571230.0676101</v>
      </c>
      <c r="AG153">
        <v>4988839.3870928502</v>
      </c>
      <c r="AH153">
        <v>403896.99098570697</v>
      </c>
      <c r="AI153">
        <v>9334711.3385234699</v>
      </c>
      <c r="AJ153">
        <v>29843782.351008002</v>
      </c>
      <c r="AK153">
        <v>0</v>
      </c>
      <c r="AL153">
        <v>3315825221.9589901</v>
      </c>
      <c r="AM153">
        <v>126499234.53999899</v>
      </c>
      <c r="AN153">
        <v>197.30742787692299</v>
      </c>
      <c r="AO153">
        <v>169.22825902551</v>
      </c>
      <c r="AP153">
        <v>338.93686475534201</v>
      </c>
      <c r="AQ153">
        <v>299.55695919999999</v>
      </c>
      <c r="AR153">
        <v>314.69702852665398</v>
      </c>
      <c r="AS153">
        <v>299.55695919999903</v>
      </c>
      <c r="AT153">
        <v>139.10595488159001</v>
      </c>
      <c r="AU153">
        <v>114.450446099999</v>
      </c>
      <c r="AV153">
        <v>110.035011844528</v>
      </c>
      <c r="AW153">
        <v>88.728486950000004</v>
      </c>
      <c r="AX153">
        <v>44328126.407229602</v>
      </c>
      <c r="AY153">
        <v>5015486.41371057</v>
      </c>
      <c r="AZ153">
        <v>390721.37932253798</v>
      </c>
      <c r="BA153">
        <v>9248386.9124926496</v>
      </c>
      <c r="BB153">
        <v>29673531.701703802</v>
      </c>
      <c r="BC153">
        <v>0</v>
      </c>
      <c r="BD153">
        <v>0</v>
      </c>
      <c r="BE153">
        <v>0</v>
      </c>
      <c r="BF153">
        <v>516.5</v>
      </c>
      <c r="BG153">
        <v>516.5</v>
      </c>
      <c r="BH153">
        <v>0</v>
      </c>
      <c r="BI153">
        <v>0</v>
      </c>
      <c r="BJ153">
        <v>1901438232.45</v>
      </c>
      <c r="BK153">
        <v>1901438232.45</v>
      </c>
      <c r="BL153">
        <v>3358456325.1396198</v>
      </c>
      <c r="BM153">
        <v>126499234.53999899</v>
      </c>
      <c r="BN153">
        <v>1219309.6604126999</v>
      </c>
      <c r="BO153" s="2">
        <v>-726569937.11791396</v>
      </c>
      <c r="BP153">
        <v>-726569937.11791301</v>
      </c>
      <c r="BQ153">
        <v>-1.49011611938476E-8</v>
      </c>
      <c r="BR153">
        <v>42631103.180625901</v>
      </c>
      <c r="BS153">
        <v>42631103.180625901</v>
      </c>
      <c r="BT153">
        <v>1822175380.7697201</v>
      </c>
      <c r="BU153">
        <v>1822175380.7697201</v>
      </c>
      <c r="BV153">
        <v>43850412.841038696</v>
      </c>
      <c r="BW153">
        <v>43850412.8410386</v>
      </c>
      <c r="BX153">
        <v>1095605443.6518099</v>
      </c>
      <c r="BY153">
        <v>1095605443.6518099</v>
      </c>
      <c r="BZ153">
        <v>211345956.17025599</v>
      </c>
      <c r="CA153">
        <v>-6194657.49831081</v>
      </c>
      <c r="CB153">
        <v>15645881.9370752</v>
      </c>
      <c r="CC153">
        <v>-220257878.77034301</v>
      </c>
      <c r="CD153">
        <v>539301.83867804601</v>
      </c>
      <c r="CE153">
        <v>539301.83867798897</v>
      </c>
      <c r="CF153">
        <v>-73000560.180221006</v>
      </c>
      <c r="CG153">
        <v>-5798250.4085720303</v>
      </c>
      <c r="CH153">
        <v>81485680.089143306</v>
      </c>
      <c r="CI153">
        <v>0</v>
      </c>
      <c r="CJ153">
        <v>2686869.50035027</v>
      </c>
      <c r="CK153">
        <v>284346516.35047698</v>
      </c>
      <c r="CL153">
        <v>-396407.089738774</v>
      </c>
      <c r="CM153">
        <v>-65839798.152068101</v>
      </c>
      <c r="CN153">
        <v>-220257878.77034301</v>
      </c>
      <c r="CO153">
        <v>-2147567.6616722299</v>
      </c>
      <c r="CP153">
        <v>18855778.0493601</v>
      </c>
      <c r="CQ153">
        <v>18855778.0493601</v>
      </c>
      <c r="CR153">
        <v>19395079.888038199</v>
      </c>
      <c r="CS153" s="2">
        <v>19395079.888038099</v>
      </c>
      <c r="CT153" s="2">
        <v>0</v>
      </c>
      <c r="CU153">
        <v>-5.7669482206138001E-8</v>
      </c>
      <c r="CV153">
        <v>-6.59079796641577E-9</v>
      </c>
      <c r="CW153">
        <v>1466592693.3868999</v>
      </c>
      <c r="CX153">
        <v>0</v>
      </c>
      <c r="CY153">
        <v>0</v>
      </c>
      <c r="CZ153">
        <v>1485448471.43626</v>
      </c>
      <c r="DA153">
        <v>-546882549.353158</v>
      </c>
      <c r="DB153">
        <v>-546882549.353158</v>
      </c>
      <c r="DC153">
        <v>1146124708.65152</v>
      </c>
      <c r="DD153">
        <v>599242159.29837</v>
      </c>
      <c r="DE153">
        <v>599242159.29837</v>
      </c>
      <c r="DF153">
        <v>1146124708.65152</v>
      </c>
    </row>
    <row r="154" spans="2:110" x14ac:dyDescent="0.55000000000000004">
      <c r="B154" t="s">
        <v>110</v>
      </c>
      <c r="C154">
        <v>2034</v>
      </c>
      <c r="D154">
        <v>657166829.84320402</v>
      </c>
      <c r="E154">
        <v>-934649.11729670095</v>
      </c>
      <c r="F154">
        <v>-148658696.22972599</v>
      </c>
      <c r="G154">
        <v>-496701589.69184399</v>
      </c>
      <c r="H154">
        <v>10871894.804336701</v>
      </c>
      <c r="I154">
        <v>0</v>
      </c>
      <c r="J154">
        <v>0</v>
      </c>
      <c r="K154">
        <v>0</v>
      </c>
      <c r="L154">
        <v>12508499.0444814</v>
      </c>
      <c r="M154">
        <v>12508499.0444814</v>
      </c>
      <c r="N154">
        <v>657166829.84320402</v>
      </c>
      <c r="O154">
        <v>-934649.11729670095</v>
      </c>
      <c r="P154">
        <v>-148658696.22972599</v>
      </c>
      <c r="Q154">
        <v>-509210088.73632598</v>
      </c>
      <c r="R154">
        <v>-1636604.2401447201</v>
      </c>
      <c r="S154">
        <v>-0.999999999999994</v>
      </c>
      <c r="T154">
        <v>-335149.53231811302</v>
      </c>
      <c r="U154" s="2">
        <v>9.31322574615478E-10</v>
      </c>
      <c r="V154">
        <v>238.207124952425</v>
      </c>
      <c r="W154">
        <v>175.86864760776101</v>
      </c>
      <c r="X154">
        <v>476.78668021443701</v>
      </c>
      <c r="Y154">
        <v>306.68926769999899</v>
      </c>
      <c r="Z154">
        <v>319.69977533990601</v>
      </c>
      <c r="AA154">
        <v>306.68926769999899</v>
      </c>
      <c r="AB154">
        <v>142.972149508809</v>
      </c>
      <c r="AC154">
        <v>134.2782804</v>
      </c>
      <c r="AD154">
        <v>93.758696463575305</v>
      </c>
      <c r="AE154">
        <v>89.14585993</v>
      </c>
      <c r="AF154">
        <v>44905578.930176497</v>
      </c>
      <c r="AG154">
        <v>5030035.2819614299</v>
      </c>
      <c r="AH154">
        <v>406590.27864836599</v>
      </c>
      <c r="AI154">
        <v>9407275.0379494596</v>
      </c>
      <c r="AJ154">
        <v>30061678.331617199</v>
      </c>
      <c r="AK154">
        <v>0.999999999999994</v>
      </c>
      <c r="AL154">
        <v>3545500863.8294301</v>
      </c>
      <c r="AM154">
        <v>133013269.08999901</v>
      </c>
      <c r="AN154">
        <v>204.012147120413</v>
      </c>
      <c r="AO154">
        <v>175.68276262657</v>
      </c>
      <c r="AP154">
        <v>346.431882774869</v>
      </c>
      <c r="AQ154">
        <v>306.68926769999899</v>
      </c>
      <c r="AR154">
        <v>322.03589369872998</v>
      </c>
      <c r="AS154">
        <v>306.68926769999899</v>
      </c>
      <c r="AT154">
        <v>158.88328324813801</v>
      </c>
      <c r="AU154">
        <v>134.2782804</v>
      </c>
      <c r="AV154">
        <v>110.332855558883</v>
      </c>
      <c r="AW154">
        <v>88.728486950000004</v>
      </c>
      <c r="AX154">
        <v>44642177.331908502</v>
      </c>
      <c r="AY154">
        <v>5057120.57764195</v>
      </c>
      <c r="AZ154">
        <v>392043.61066884903</v>
      </c>
      <c r="BA154">
        <v>9315502.0984536391</v>
      </c>
      <c r="BB154">
        <v>29877511.0451441</v>
      </c>
      <c r="BC154">
        <v>0</v>
      </c>
      <c r="BD154">
        <v>0</v>
      </c>
      <c r="BE154">
        <v>0</v>
      </c>
      <c r="BF154">
        <v>516.5</v>
      </c>
      <c r="BG154">
        <v>516.5</v>
      </c>
      <c r="BH154">
        <v>0</v>
      </c>
      <c r="BI154">
        <v>0</v>
      </c>
      <c r="BJ154">
        <v>1901438232.45</v>
      </c>
      <c r="BK154">
        <v>1901438232.45</v>
      </c>
      <c r="BL154">
        <v>3528325140.9467301</v>
      </c>
      <c r="BM154">
        <v>133013269.08999901</v>
      </c>
      <c r="BN154">
        <v>10871894.804336701</v>
      </c>
      <c r="BO154" s="2">
        <v>-715698042.31357801</v>
      </c>
      <c r="BP154">
        <v>-715698042.31357598</v>
      </c>
      <c r="BQ154">
        <v>4.4703483581542903E-8</v>
      </c>
      <c r="BR154">
        <v>-17175722.8826994</v>
      </c>
      <c r="BS154">
        <v>-17175722.8826994</v>
      </c>
      <c r="BT154">
        <v>1804999657.8870201</v>
      </c>
      <c r="BU154">
        <v>1804999657.8870201</v>
      </c>
      <c r="BV154">
        <v>-6303828.0783627098</v>
      </c>
      <c r="BW154">
        <v>-6303828.0783626596</v>
      </c>
      <c r="BX154">
        <v>1089301615.5734501</v>
      </c>
      <c r="BY154">
        <v>1089301615.5734501</v>
      </c>
      <c r="BZ154">
        <v>274212757.167907</v>
      </c>
      <c r="CA154">
        <v>-389996.42069522699</v>
      </c>
      <c r="CB154">
        <v>-62030079.911162898</v>
      </c>
      <c r="CC154">
        <v>-207256218.99020699</v>
      </c>
      <c r="CD154">
        <v>4536461.8458419899</v>
      </c>
      <c r="CE154">
        <v>4536461.8458419899</v>
      </c>
      <c r="CF154">
        <v>0</v>
      </c>
      <c r="CG154">
        <v>0</v>
      </c>
      <c r="CH154">
        <v>0</v>
      </c>
      <c r="CI154">
        <v>5219359.61350602</v>
      </c>
      <c r="CJ154">
        <v>5219359.61350602</v>
      </c>
      <c r="CK154">
        <v>274212757.167907</v>
      </c>
      <c r="CL154">
        <v>-389996.42069522699</v>
      </c>
      <c r="CM154">
        <v>-62030079.911162898</v>
      </c>
      <c r="CN154">
        <v>-212475578.60371301</v>
      </c>
      <c r="CO154">
        <v>-682897.76766402996</v>
      </c>
      <c r="CP154">
        <v>-7166829.05182641</v>
      </c>
      <c r="CQ154">
        <v>-7166829.0518263904</v>
      </c>
      <c r="CR154">
        <v>-2630367.2059844201</v>
      </c>
      <c r="CS154" s="2">
        <v>-2630367.2059844001</v>
      </c>
      <c r="CT154" s="2">
        <v>-139846.18995820501</v>
      </c>
      <c r="CU154">
        <v>3.8860837066130701E-10</v>
      </c>
      <c r="CV154">
        <v>1.8653201791742699E-8</v>
      </c>
      <c r="CW154">
        <v>1479413633.28369</v>
      </c>
      <c r="CX154">
        <v>0</v>
      </c>
      <c r="CY154">
        <v>0</v>
      </c>
      <c r="CZ154">
        <v>1472246804.2318699</v>
      </c>
      <c r="DA154">
        <v>-542346087.50731599</v>
      </c>
      <c r="DB154">
        <v>-542346087.50731599</v>
      </c>
      <c r="DC154">
        <v>1138957879.5997</v>
      </c>
      <c r="DD154">
        <v>596611792.09238601</v>
      </c>
      <c r="DE154">
        <v>596611792.09238505</v>
      </c>
      <c r="DF154">
        <v>1138957879.5997</v>
      </c>
    </row>
    <row r="155" spans="2:110" x14ac:dyDescent="0.55000000000000004">
      <c r="B155" t="s">
        <v>110</v>
      </c>
      <c r="C155">
        <v>2035</v>
      </c>
      <c r="D155">
        <v>635246480.15734303</v>
      </c>
      <c r="E155">
        <v>-3614960.6898316201</v>
      </c>
      <c r="F155">
        <v>43585091.156633198</v>
      </c>
      <c r="G155">
        <v>-301839191.97142798</v>
      </c>
      <c r="H155">
        <v>373377418.65271598</v>
      </c>
      <c r="I155">
        <v>-36236010.829719998</v>
      </c>
      <c r="J155">
        <v>-2868778.8507090802</v>
      </c>
      <c r="K155">
        <v>200145543.24420699</v>
      </c>
      <c r="L155">
        <v>215122737.76150501</v>
      </c>
      <c r="M155">
        <v>376163491.32528299</v>
      </c>
      <c r="N155">
        <v>671482490.98706305</v>
      </c>
      <c r="O155">
        <v>-746181.83912254195</v>
      </c>
      <c r="P155">
        <v>-156560452.08757299</v>
      </c>
      <c r="Q155">
        <v>-516961929.73293298</v>
      </c>
      <c r="R155">
        <v>-2786072.6725669801</v>
      </c>
      <c r="S155">
        <v>-2</v>
      </c>
      <c r="T155">
        <v>-652595.20721435605</v>
      </c>
      <c r="U155" s="2">
        <v>3.5855919122695903E-8</v>
      </c>
      <c r="V155">
        <v>235.53738003261</v>
      </c>
      <c r="W155">
        <v>171.54067505716</v>
      </c>
      <c r="X155">
        <v>474.135912055029</v>
      </c>
      <c r="Y155">
        <v>299.55695919999999</v>
      </c>
      <c r="Z155">
        <v>314.66978942061002</v>
      </c>
      <c r="AA155">
        <v>299.55695919999903</v>
      </c>
      <c r="AB155">
        <v>137.89270550658301</v>
      </c>
      <c r="AC155">
        <v>128.98954660000001</v>
      </c>
      <c r="AD155">
        <v>92.216483586740793</v>
      </c>
      <c r="AE155">
        <v>87.495495390000002</v>
      </c>
      <c r="AF155">
        <v>45232910.717371501</v>
      </c>
      <c r="AG155">
        <v>5070785.8766242098</v>
      </c>
      <c r="AH155">
        <v>409355.11241135502</v>
      </c>
      <c r="AI155">
        <v>9477794.0964561906</v>
      </c>
      <c r="AJ155">
        <v>30274975.631879698</v>
      </c>
      <c r="AK155">
        <v>2</v>
      </c>
      <c r="AL155">
        <v>3472599281.6547298</v>
      </c>
      <c r="AM155">
        <v>129419261.219999</v>
      </c>
      <c r="AN155">
        <v>196.28632932482799</v>
      </c>
      <c r="AO155">
        <v>166.74015361930401</v>
      </c>
      <c r="AP155">
        <v>349.057230078592</v>
      </c>
      <c r="AQ155">
        <v>306.68926769999899</v>
      </c>
      <c r="AR155">
        <v>323.63352787291001</v>
      </c>
      <c r="AS155">
        <v>306.68926769999899</v>
      </c>
      <c r="AT155">
        <v>133.28781775743599</v>
      </c>
      <c r="AU155">
        <v>107.7657186</v>
      </c>
      <c r="AV155">
        <v>102.22142739406</v>
      </c>
      <c r="AW155">
        <v>80.365830720000005</v>
      </c>
      <c r="AX155">
        <v>44938903.046589904</v>
      </c>
      <c r="AY155">
        <v>5090303.1535881497</v>
      </c>
      <c r="AZ155">
        <v>395090.97982066101</v>
      </c>
      <c r="BA155">
        <v>9382662.4850998707</v>
      </c>
      <c r="BB155">
        <v>30070846.4280813</v>
      </c>
      <c r="BC155">
        <v>0</v>
      </c>
      <c r="BD155">
        <v>73.213951640000005</v>
      </c>
      <c r="BE155">
        <v>73.213951640000005</v>
      </c>
      <c r="BF155">
        <v>589.71395164</v>
      </c>
      <c r="BG155">
        <v>589.71395164</v>
      </c>
      <c r="BH155">
        <v>593115946.10000002</v>
      </c>
      <c r="BI155">
        <v>593115946.10000002</v>
      </c>
      <c r="BJ155">
        <v>2494554178.5500002</v>
      </c>
      <c r="BK155">
        <v>2494554178.5500002</v>
      </c>
      <c r="BL155">
        <v>3252836022.2507701</v>
      </c>
      <c r="BM155">
        <v>129419261.219999</v>
      </c>
      <c r="BN155">
        <v>373377418.65271598</v>
      </c>
      <c r="BO155" s="2">
        <v>-342320623.66086102</v>
      </c>
      <c r="BP155">
        <v>-342320623.66086</v>
      </c>
      <c r="BQ155">
        <v>-2.9802322387695299E-8</v>
      </c>
      <c r="BR155">
        <v>-219763259.40395901</v>
      </c>
      <c r="BS155">
        <v>-219763259.40395901</v>
      </c>
      <c r="BT155">
        <v>1585236398.4830599</v>
      </c>
      <c r="BU155">
        <v>1585236398.4830599</v>
      </c>
      <c r="BV155">
        <v>153614159.248757</v>
      </c>
      <c r="BW155">
        <v>153614159.248757</v>
      </c>
      <c r="BX155">
        <v>1242915774.8222001</v>
      </c>
      <c r="BY155">
        <v>1242915774.8222001</v>
      </c>
      <c r="BZ155">
        <v>250062416.15555799</v>
      </c>
      <c r="CA155">
        <v>-1423015.8413199801</v>
      </c>
      <c r="CB155">
        <v>17157109.1590911</v>
      </c>
      <c r="CC155">
        <v>-118817876.198419</v>
      </c>
      <c r="CD155">
        <v>146978633.27491</v>
      </c>
      <c r="CE155">
        <v>146978633.27491</v>
      </c>
      <c r="CF155">
        <v>-14264170.9996951</v>
      </c>
      <c r="CG155">
        <v>-1129284.13337543</v>
      </c>
      <c r="CH155">
        <v>78786549.299756393</v>
      </c>
      <c r="CI155">
        <v>84682266.261934102</v>
      </c>
      <c r="CJ155">
        <v>148075360.42862001</v>
      </c>
      <c r="CK155">
        <v>264326587.15525299</v>
      </c>
      <c r="CL155">
        <v>-293731.70794455102</v>
      </c>
      <c r="CM155">
        <v>-61629440.140665203</v>
      </c>
      <c r="CN155">
        <v>-203500142.46035299</v>
      </c>
      <c r="CO155">
        <v>-1096727.1537097001</v>
      </c>
      <c r="CP155">
        <v>-86508990.360974893</v>
      </c>
      <c r="CQ155">
        <v>-86508990.360974893</v>
      </c>
      <c r="CR155">
        <v>60469642.913935401</v>
      </c>
      <c r="CS155" s="2">
        <v>60469642.913935401</v>
      </c>
      <c r="CT155" s="2">
        <v>-256891.678088699</v>
      </c>
      <c r="CU155">
        <v>1.4114549311755E-8</v>
      </c>
      <c r="CV155">
        <v>-1.17315734539262E-8</v>
      </c>
      <c r="CW155">
        <v>1366975802.04703</v>
      </c>
      <c r="CX155">
        <v>233477887.99305099</v>
      </c>
      <c r="CY155">
        <v>233477887.99305099</v>
      </c>
      <c r="CZ155">
        <v>1280466811.6860499</v>
      </c>
      <c r="DA155">
        <v>-395367454.23240602</v>
      </c>
      <c r="DB155">
        <v>-395367454.23240602</v>
      </c>
      <c r="DC155">
        <v>1052448889.2387201</v>
      </c>
      <c r="DD155">
        <v>657081435.00632095</v>
      </c>
      <c r="DE155">
        <v>657081435.00632095</v>
      </c>
      <c r="DF155">
        <v>1052448889.2387201</v>
      </c>
    </row>
    <row r="156" spans="2:110" x14ac:dyDescent="0.55000000000000004">
      <c r="B156" t="s">
        <v>110</v>
      </c>
      <c r="C156">
        <v>2036</v>
      </c>
      <c r="D156">
        <v>683999295.90695703</v>
      </c>
      <c r="E156">
        <v>-392631.79711250699</v>
      </c>
      <c r="F156">
        <v>34435613.872257598</v>
      </c>
      <c r="G156">
        <v>-331557938.70783001</v>
      </c>
      <c r="H156">
        <v>386484339.27427202</v>
      </c>
      <c r="I156">
        <v>0</v>
      </c>
      <c r="J156">
        <v>0</v>
      </c>
      <c r="K156">
        <v>187802994.76388699</v>
      </c>
      <c r="L156">
        <v>184752347.8046</v>
      </c>
      <c r="M156">
        <v>372555342.568488</v>
      </c>
      <c r="N156">
        <v>683999295.90695703</v>
      </c>
      <c r="O156">
        <v>-392631.79711250699</v>
      </c>
      <c r="P156">
        <v>-153367380.89162999</v>
      </c>
      <c r="Q156">
        <v>-516310286.51243103</v>
      </c>
      <c r="R156">
        <v>13928996.705783499</v>
      </c>
      <c r="S156">
        <v>-0.99999999999998901</v>
      </c>
      <c r="T156">
        <v>-318786.785125728</v>
      </c>
      <c r="U156" s="2">
        <v>-3.0733644962310698E-8</v>
      </c>
      <c r="V156">
        <v>240.225876827153</v>
      </c>
      <c r="W156">
        <v>175.66608222636401</v>
      </c>
      <c r="X156">
        <v>482.80832262511001</v>
      </c>
      <c r="Y156">
        <v>306.68926769999899</v>
      </c>
      <c r="Z156">
        <v>322.53221671677602</v>
      </c>
      <c r="AA156">
        <v>306.68926769999899</v>
      </c>
      <c r="AB156">
        <v>143.19850987778301</v>
      </c>
      <c r="AC156">
        <v>134.2782804</v>
      </c>
      <c r="AD156">
        <v>93.457982960955206</v>
      </c>
      <c r="AE156">
        <v>88.691033959999999</v>
      </c>
      <c r="AF156">
        <v>45476799.003906399</v>
      </c>
      <c r="AG156">
        <v>5100966.4706576196</v>
      </c>
      <c r="AH156">
        <v>410713.38123231998</v>
      </c>
      <c r="AI156">
        <v>9530848.5718190502</v>
      </c>
      <c r="AJ156">
        <v>30434270.580197401</v>
      </c>
      <c r="AK156">
        <v>0.99999999999998901</v>
      </c>
      <c r="AL156">
        <v>3579319522.89923</v>
      </c>
      <c r="AM156">
        <v>126829656.5</v>
      </c>
      <c r="AN156">
        <v>198.43580421956801</v>
      </c>
      <c r="AO156">
        <v>169.047658417078</v>
      </c>
      <c r="AP156">
        <v>348.868868192013</v>
      </c>
      <c r="AQ156">
        <v>306.68926769999899</v>
      </c>
      <c r="AR156">
        <v>323.45480476350798</v>
      </c>
      <c r="AS156">
        <v>306.68926769999899</v>
      </c>
      <c r="AT156">
        <v>139.599131964675</v>
      </c>
      <c r="AU156">
        <v>114.450446099999</v>
      </c>
      <c r="AV156">
        <v>104.409622989125</v>
      </c>
      <c r="AW156">
        <v>82.592820419999995</v>
      </c>
      <c r="AX156">
        <v>45078822.152812302</v>
      </c>
      <c r="AY156">
        <v>5113238.0802442599</v>
      </c>
      <c r="AZ156">
        <v>395048.36596122797</v>
      </c>
      <c r="BA156">
        <v>9412520.8272169102</v>
      </c>
      <c r="BB156">
        <v>30158014.879389901</v>
      </c>
      <c r="BC156">
        <v>0</v>
      </c>
      <c r="BD156">
        <v>0</v>
      </c>
      <c r="BE156">
        <v>0</v>
      </c>
      <c r="BF156">
        <v>589.71395164</v>
      </c>
      <c r="BG156">
        <v>589.71395164</v>
      </c>
      <c r="BH156">
        <v>0</v>
      </c>
      <c r="BI156">
        <v>0</v>
      </c>
      <c r="BJ156">
        <v>2494554178.5500002</v>
      </c>
      <c r="BK156">
        <v>2494554178.5500002</v>
      </c>
      <c r="BL156">
        <v>3336801127.88343</v>
      </c>
      <c r="BM156">
        <v>126829656.5</v>
      </c>
      <c r="BN156">
        <v>386484339.27427202</v>
      </c>
      <c r="BO156" s="2">
        <v>44163715.613410398</v>
      </c>
      <c r="BP156">
        <v>44163715.613411397</v>
      </c>
      <c r="BQ156">
        <v>2.9802322387695299E-8</v>
      </c>
      <c r="BR156">
        <v>-242518395.01579699</v>
      </c>
      <c r="BS156">
        <v>-242518395.01579699</v>
      </c>
      <c r="BT156">
        <v>1342718003.4672699</v>
      </c>
      <c r="BU156">
        <v>1342718003.4672699</v>
      </c>
      <c r="BV156">
        <v>143965944.25847501</v>
      </c>
      <c r="BW156">
        <v>143965944.25847399</v>
      </c>
      <c r="BX156">
        <v>1386881719.0806799</v>
      </c>
      <c r="BY156">
        <v>1386881719.0806799</v>
      </c>
      <c r="BZ156">
        <v>254013000.84521499</v>
      </c>
      <c r="CA156">
        <v>-145809.47905736399</v>
      </c>
      <c r="CB156">
        <v>12788161.724700199</v>
      </c>
      <c r="CC156">
        <v>-123128821.139439</v>
      </c>
      <c r="CD156">
        <v>143526531.951419</v>
      </c>
      <c r="CE156">
        <v>143526531.951419</v>
      </c>
      <c r="CF156">
        <v>0</v>
      </c>
      <c r="CG156">
        <v>0</v>
      </c>
      <c r="CH156">
        <v>69743349.961258501</v>
      </c>
      <c r="CI156">
        <v>68610448.226878196</v>
      </c>
      <c r="CJ156">
        <v>138353798.18813601</v>
      </c>
      <c r="CK156">
        <v>254013000.84521499</v>
      </c>
      <c r="CL156">
        <v>-145809.47905736399</v>
      </c>
      <c r="CM156">
        <v>-56955188.236558303</v>
      </c>
      <c r="CN156">
        <v>-191739269.366317</v>
      </c>
      <c r="CO156">
        <v>5172733.7632822199</v>
      </c>
      <c r="CP156">
        <v>-90062702.764108494</v>
      </c>
      <c r="CQ156">
        <v>-90062702.764108494</v>
      </c>
      <c r="CR156">
        <v>53463829.187310398</v>
      </c>
      <c r="CS156" s="2">
        <v>53463829.187310398</v>
      </c>
      <c r="CT156" s="2">
        <v>-118386.069114609</v>
      </c>
      <c r="CU156">
        <v>-1.14133821927938E-8</v>
      </c>
      <c r="CV156">
        <v>1.1067522126345501E-8</v>
      </c>
      <c r="CW156">
        <v>1329231913.5941999</v>
      </c>
      <c r="CX156">
        <v>0</v>
      </c>
      <c r="CY156">
        <v>0</v>
      </c>
      <c r="CZ156">
        <v>1239169210.8301001</v>
      </c>
      <c r="DA156">
        <v>-251840922.28098699</v>
      </c>
      <c r="DB156">
        <v>-251840922.28098699</v>
      </c>
      <c r="DC156">
        <v>962386186.47461903</v>
      </c>
      <c r="DD156">
        <v>710545264.19363201</v>
      </c>
      <c r="DE156">
        <v>710545264.19363105</v>
      </c>
      <c r="DF156">
        <v>962386186.47461903</v>
      </c>
    </row>
    <row r="157" spans="2:110" x14ac:dyDescent="0.55000000000000004">
      <c r="B157" t="s">
        <v>110</v>
      </c>
      <c r="C157">
        <v>2037</v>
      </c>
      <c r="D157">
        <v>578079186.74185896</v>
      </c>
      <c r="E157">
        <v>-9113853.4361049291</v>
      </c>
      <c r="F157">
        <v>-119990027.004171</v>
      </c>
      <c r="G157">
        <v>-481779525.18812197</v>
      </c>
      <c r="H157">
        <v>-32804218.8865389</v>
      </c>
      <c r="I157">
        <v>-111280854.89082401</v>
      </c>
      <c r="J157">
        <v>-8766328.9622805994</v>
      </c>
      <c r="K157">
        <v>29796869.185076799</v>
      </c>
      <c r="L157">
        <v>34915107.4190512</v>
      </c>
      <c r="M157">
        <v>-55335207.248977199</v>
      </c>
      <c r="N157">
        <v>689360041.63268399</v>
      </c>
      <c r="O157">
        <v>-347524.47382432298</v>
      </c>
      <c r="P157">
        <v>-149786896.189248</v>
      </c>
      <c r="Q157">
        <v>-516694632.60717303</v>
      </c>
      <c r="R157">
        <v>22530988.362438198</v>
      </c>
      <c r="S157">
        <v>0</v>
      </c>
      <c r="T157">
        <v>0</v>
      </c>
      <c r="U157" s="2">
        <v>8.2887709140777495E-8</v>
      </c>
      <c r="V157">
        <v>240.373936649683</v>
      </c>
      <c r="W157">
        <v>175.68276262657</v>
      </c>
      <c r="X157">
        <v>483.057057712568</v>
      </c>
      <c r="Y157">
        <v>306.68926769999899</v>
      </c>
      <c r="Z157">
        <v>322.66330786470098</v>
      </c>
      <c r="AA157">
        <v>306.68926769999899</v>
      </c>
      <c r="AB157">
        <v>143.30024443563801</v>
      </c>
      <c r="AC157">
        <v>134.2782804</v>
      </c>
      <c r="AD157">
        <v>93.549482508449501</v>
      </c>
      <c r="AE157">
        <v>88.728486950000004</v>
      </c>
      <c r="AF157">
        <v>45811757.795003302</v>
      </c>
      <c r="AG157">
        <v>5140704.5503922896</v>
      </c>
      <c r="AH157">
        <v>413183.82281716302</v>
      </c>
      <c r="AI157">
        <v>9603425.7580894902</v>
      </c>
      <c r="AJ157">
        <v>30654443.663704298</v>
      </c>
      <c r="AK157">
        <v>0</v>
      </c>
      <c r="AL157">
        <v>3606137500.3520899</v>
      </c>
      <c r="AM157">
        <v>125465844.279999</v>
      </c>
      <c r="AN157">
        <v>211.66438818638699</v>
      </c>
      <c r="AO157">
        <v>182.29639365927</v>
      </c>
      <c r="AP157">
        <v>370.70738941431</v>
      </c>
      <c r="AQ157">
        <v>328.31494199999997</v>
      </c>
      <c r="AR157">
        <v>345.09899317723398</v>
      </c>
      <c r="AS157">
        <v>328.31494199999901</v>
      </c>
      <c r="AT157">
        <v>155.934746368552</v>
      </c>
      <c r="AU157">
        <v>131.15552969999999</v>
      </c>
      <c r="AV157">
        <v>109.354209352528</v>
      </c>
      <c r="AW157">
        <v>87.58401868</v>
      </c>
      <c r="AX157">
        <v>45389680.361242399</v>
      </c>
      <c r="AY157">
        <v>5150845.5161713799</v>
      </c>
      <c r="AZ157">
        <v>397549.645251446</v>
      </c>
      <c r="BA157">
        <v>9480306.5328530893</v>
      </c>
      <c r="BB157">
        <v>30360978.666966502</v>
      </c>
      <c r="BC157">
        <v>0</v>
      </c>
      <c r="BD157">
        <v>0</v>
      </c>
      <c r="BE157">
        <v>0</v>
      </c>
      <c r="BF157">
        <v>589.71395164</v>
      </c>
      <c r="BG157">
        <v>589.71395164</v>
      </c>
      <c r="BH157">
        <v>0</v>
      </c>
      <c r="BI157">
        <v>0</v>
      </c>
      <c r="BJ157">
        <v>2494554178.5500002</v>
      </c>
      <c r="BK157">
        <v>2494554178.5500002</v>
      </c>
      <c r="BL157">
        <v>3655304210.69489</v>
      </c>
      <c r="BM157">
        <v>125465844.279999</v>
      </c>
      <c r="BN157">
        <v>-32804218.8865389</v>
      </c>
      <c r="BO157" s="2">
        <v>11359496.726871399</v>
      </c>
      <c r="BP157">
        <v>11359496.726872399</v>
      </c>
      <c r="BQ157">
        <v>1.49011611938476E-8</v>
      </c>
      <c r="BR157">
        <v>49166710.342803001</v>
      </c>
      <c r="BS157">
        <v>49166710.342803001</v>
      </c>
      <c r="BT157">
        <v>1391884713.81007</v>
      </c>
      <c r="BU157">
        <v>1391884713.81007</v>
      </c>
      <c r="BV157">
        <v>16362491.456264</v>
      </c>
      <c r="BW157">
        <v>16362491.456264099</v>
      </c>
      <c r="BX157">
        <v>1403244210.5369401</v>
      </c>
      <c r="BY157">
        <v>1403244210.5369401</v>
      </c>
      <c r="BZ157">
        <v>202526453.85602999</v>
      </c>
      <c r="CA157">
        <v>-3192981.9646009202</v>
      </c>
      <c r="CB157">
        <v>-42037760.958337098</v>
      </c>
      <c r="CC157">
        <v>-168788465.342834</v>
      </c>
      <c r="CD157">
        <v>-11492754.409742299</v>
      </c>
      <c r="CE157">
        <v>-11492754.409742201</v>
      </c>
      <c r="CF157">
        <v>-38986556.582550399</v>
      </c>
      <c r="CG157">
        <v>-3071228.92293113</v>
      </c>
      <c r="CH157">
        <v>10439148.1140808</v>
      </c>
      <c r="CI157">
        <v>12232291.1008738</v>
      </c>
      <c r="CJ157">
        <v>-19386346.2905269</v>
      </c>
      <c r="CK157">
        <v>241513010.43858001</v>
      </c>
      <c r="CL157">
        <v>-121753.041669795</v>
      </c>
      <c r="CM157">
        <v>-52476909.0724179</v>
      </c>
      <c r="CN157">
        <v>-181020756.443708</v>
      </c>
      <c r="CO157">
        <v>7893591.8807845898</v>
      </c>
      <c r="CP157">
        <v>17225251.698849</v>
      </c>
      <c r="CQ157">
        <v>17225251.698849</v>
      </c>
      <c r="CR157">
        <v>5732497.2891067397</v>
      </c>
      <c r="CS157" s="2">
        <v>5732497.2891067797</v>
      </c>
      <c r="CT157" s="2">
        <v>0</v>
      </c>
      <c r="CU157">
        <v>2.9039194258394801E-8</v>
      </c>
      <c r="CV157">
        <v>5.22052930487996E-9</v>
      </c>
      <c r="CW157">
        <v>1263387883.2065401</v>
      </c>
      <c r="CX157">
        <v>0</v>
      </c>
      <c r="CY157">
        <v>0</v>
      </c>
      <c r="CZ157">
        <v>1280613134.90539</v>
      </c>
      <c r="DA157">
        <v>-263333676.69072899</v>
      </c>
      <c r="DB157">
        <v>-263333676.69072899</v>
      </c>
      <c r="DC157">
        <v>979611438.17346799</v>
      </c>
      <c r="DD157">
        <v>716277761.48273897</v>
      </c>
      <c r="DE157">
        <v>716277761.48273802</v>
      </c>
      <c r="DF157">
        <v>979611438.17346799</v>
      </c>
    </row>
    <row r="158" spans="2:110" x14ac:dyDescent="0.55000000000000004">
      <c r="B158" t="s">
        <v>110</v>
      </c>
      <c r="C158">
        <v>2038</v>
      </c>
      <c r="D158">
        <v>414306072.68455398</v>
      </c>
      <c r="E158">
        <v>-22466116.583071601</v>
      </c>
      <c r="F158">
        <v>-159050353.941818</v>
      </c>
      <c r="G158">
        <v>-524296862.33126998</v>
      </c>
      <c r="H158">
        <v>-291507260.171606</v>
      </c>
      <c r="I158">
        <v>-279142324.71997303</v>
      </c>
      <c r="J158">
        <v>-21990434.317502301</v>
      </c>
      <c r="K158">
        <v>0</v>
      </c>
      <c r="L158">
        <v>0</v>
      </c>
      <c r="M158">
        <v>-301132759.037476</v>
      </c>
      <c r="N158">
        <v>693448397.40452802</v>
      </c>
      <c r="O158">
        <v>-475682.265569237</v>
      </c>
      <c r="P158">
        <v>-159050353.941818</v>
      </c>
      <c r="Q158">
        <v>-524296862.33126998</v>
      </c>
      <c r="R158">
        <v>9625498.8658702206</v>
      </c>
      <c r="S158">
        <v>-2.00000000000002</v>
      </c>
      <c r="T158">
        <v>-612757.10296631604</v>
      </c>
      <c r="U158" s="2">
        <v>1.13621354103088E-7</v>
      </c>
      <c r="V158">
        <v>253.59858210333601</v>
      </c>
      <c r="W158">
        <v>187.58184108111999</v>
      </c>
      <c r="X158">
        <v>519.807388787062</v>
      </c>
      <c r="Y158">
        <v>339.94425799999999</v>
      </c>
      <c r="Z158">
        <v>357.80131729998402</v>
      </c>
      <c r="AA158">
        <v>339.94425799999902</v>
      </c>
      <c r="AB158">
        <v>143.55818833146</v>
      </c>
      <c r="AC158">
        <v>134.2782804</v>
      </c>
      <c r="AD158">
        <v>93.656417588530999</v>
      </c>
      <c r="AE158">
        <v>88.728486950000004</v>
      </c>
      <c r="AF158">
        <v>46024189.740681097</v>
      </c>
      <c r="AG158">
        <v>5159411.6155552501</v>
      </c>
      <c r="AH158">
        <v>414680.147065297</v>
      </c>
      <c r="AI158">
        <v>9651256.3650413193</v>
      </c>
      <c r="AJ158">
        <v>30798841.613019198</v>
      </c>
      <c r="AK158">
        <v>2.00000000000002</v>
      </c>
      <c r="AL158">
        <v>3789575940.6951098</v>
      </c>
      <c r="AM158">
        <v>124160493.37</v>
      </c>
      <c r="AN158">
        <v>237.77321440801799</v>
      </c>
      <c r="AO158">
        <v>206.89928506761299</v>
      </c>
      <c r="AP158">
        <v>439.65530374983501</v>
      </c>
      <c r="AQ158">
        <v>393.93175079999997</v>
      </c>
      <c r="AR158">
        <v>412.91118131131299</v>
      </c>
      <c r="AS158">
        <v>393.93175079999901</v>
      </c>
      <c r="AT158">
        <v>160.156702269086</v>
      </c>
      <c r="AU158">
        <v>134.2782804</v>
      </c>
      <c r="AV158">
        <v>110.755174066598</v>
      </c>
      <c r="AW158">
        <v>88.728486950000004</v>
      </c>
      <c r="AX158">
        <v>45680345.994879998</v>
      </c>
      <c r="AY158">
        <v>5181588.1324446704</v>
      </c>
      <c r="AZ158">
        <v>399969.06803966401</v>
      </c>
      <c r="BA158">
        <v>9544819.1794049907</v>
      </c>
      <c r="BB158">
        <v>30553969.614990599</v>
      </c>
      <c r="BC158">
        <v>0</v>
      </c>
      <c r="BD158">
        <v>0</v>
      </c>
      <c r="BE158">
        <v>0</v>
      </c>
      <c r="BF158">
        <v>589.71395164</v>
      </c>
      <c r="BG158">
        <v>589.71395164</v>
      </c>
      <c r="BH158">
        <v>0</v>
      </c>
      <c r="BI158">
        <v>0</v>
      </c>
      <c r="BJ158">
        <v>2494554178.5500002</v>
      </c>
      <c r="BK158">
        <v>2494554178.5500002</v>
      </c>
      <c r="BL158">
        <v>4049938940.0906401</v>
      </c>
      <c r="BM158">
        <v>124160493.36999901</v>
      </c>
      <c r="BN158">
        <v>-291507260.17160499</v>
      </c>
      <c r="BO158" s="2">
        <v>-280147763.44473398</v>
      </c>
      <c r="BP158">
        <v>-280147763.44473302</v>
      </c>
      <c r="BQ158">
        <v>-1.49011611938476E-8</v>
      </c>
      <c r="BR158">
        <v>260362999.39552701</v>
      </c>
      <c r="BS158">
        <v>260362999.39552701</v>
      </c>
      <c r="BT158">
        <v>1652247713.2056</v>
      </c>
      <c r="BU158">
        <v>1652247713.2056</v>
      </c>
      <c r="BV158">
        <v>-31144260.776078101</v>
      </c>
      <c r="BW158">
        <v>-31144260.776078001</v>
      </c>
      <c r="BX158">
        <v>1372099949.76086</v>
      </c>
      <c r="BY158">
        <v>1372099949.76086</v>
      </c>
      <c r="BZ158">
        <v>136933547.35109201</v>
      </c>
      <c r="CA158">
        <v>-7425343.8260981096</v>
      </c>
      <c r="CB158">
        <v>-52568211.302281402</v>
      </c>
      <c r="CC158">
        <v>-173286934.364418</v>
      </c>
      <c r="CD158">
        <v>-96346942.141705394</v>
      </c>
      <c r="CE158">
        <v>-96346942.141705394</v>
      </c>
      <c r="CF158">
        <v>-92260170.100957602</v>
      </c>
      <c r="CG158">
        <v>-7268124.6484637205</v>
      </c>
      <c r="CH158">
        <v>0</v>
      </c>
      <c r="CI158">
        <v>0</v>
      </c>
      <c r="CJ158">
        <v>-99528294.749421299</v>
      </c>
      <c r="CK158">
        <v>229193717.45205</v>
      </c>
      <c r="CL158">
        <v>-157219.17763439199</v>
      </c>
      <c r="CM158">
        <v>-52568211.302281402</v>
      </c>
      <c r="CN158">
        <v>-173286934.364418</v>
      </c>
      <c r="CO158">
        <v>3181352.6077158698</v>
      </c>
      <c r="CP158">
        <v>86053358.752830103</v>
      </c>
      <c r="CQ158">
        <v>86053358.752830103</v>
      </c>
      <c r="CR158">
        <v>-10293583.388875199</v>
      </c>
      <c r="CS158" s="2">
        <v>-10293583.388875199</v>
      </c>
      <c r="CT158" s="2">
        <v>-202524.19480619501</v>
      </c>
      <c r="CU158">
        <v>3.75533358016129E-8</v>
      </c>
      <c r="CV158">
        <v>-4.9250276461131701E-9</v>
      </c>
      <c r="CW158">
        <v>1252504152.67466</v>
      </c>
      <c r="CX158">
        <v>0</v>
      </c>
      <c r="CY158">
        <v>0</v>
      </c>
      <c r="CZ158">
        <v>1338557511.42749</v>
      </c>
      <c r="DA158">
        <v>-359680618.83243501</v>
      </c>
      <c r="DB158">
        <v>-359680618.83243501</v>
      </c>
      <c r="DC158">
        <v>1065664796.92629</v>
      </c>
      <c r="DD158">
        <v>705984178.09386301</v>
      </c>
      <c r="DE158">
        <v>705984178.09386301</v>
      </c>
      <c r="DF158">
        <v>1065664796.92629</v>
      </c>
    </row>
    <row r="159" spans="2:110" x14ac:dyDescent="0.55000000000000004">
      <c r="B159" t="s">
        <v>110</v>
      </c>
      <c r="C159">
        <v>2039</v>
      </c>
      <c r="D159">
        <v>229265916.18741199</v>
      </c>
      <c r="E159">
        <v>-36948565.837066099</v>
      </c>
      <c r="F159">
        <v>-194173448.79633901</v>
      </c>
      <c r="G159">
        <v>-711394766.72632003</v>
      </c>
      <c r="H159">
        <v>-713250865.17231297</v>
      </c>
      <c r="I159">
        <v>-455025509.51769698</v>
      </c>
      <c r="J159">
        <v>-35732831.158749603</v>
      </c>
      <c r="K159">
        <v>-30204321.417571999</v>
      </c>
      <c r="L159">
        <v>-179937033.48335999</v>
      </c>
      <c r="M159">
        <v>-700899695.57737899</v>
      </c>
      <c r="N159">
        <v>684291425.705109</v>
      </c>
      <c r="O159">
        <v>-1215734.67831651</v>
      </c>
      <c r="P159">
        <v>-163969127.37876701</v>
      </c>
      <c r="Q159">
        <v>-531457733.24295902</v>
      </c>
      <c r="R159">
        <v>-12351169.594933899</v>
      </c>
      <c r="S159">
        <v>0</v>
      </c>
      <c r="T159">
        <v>0</v>
      </c>
      <c r="U159" s="2">
        <v>-1.44354999065399E-8</v>
      </c>
      <c r="V159">
        <v>238.511951288007</v>
      </c>
      <c r="W159">
        <v>172.474912996039</v>
      </c>
      <c r="X159">
        <v>486.42150703622298</v>
      </c>
      <c r="Y159">
        <v>306.68926769999899</v>
      </c>
      <c r="Z159">
        <v>324.59129790699899</v>
      </c>
      <c r="AA159">
        <v>306.68926769999899</v>
      </c>
      <c r="AB159">
        <v>140.61827730495901</v>
      </c>
      <c r="AC159">
        <v>131.15552969999999</v>
      </c>
      <c r="AD159">
        <v>87.897922689826004</v>
      </c>
      <c r="AE159">
        <v>82.905816049999899</v>
      </c>
      <c r="AF159">
        <v>46345015.445328102</v>
      </c>
      <c r="AG159">
        <v>5200174.6330945799</v>
      </c>
      <c r="AH159">
        <v>416675.93918222201</v>
      </c>
      <c r="AI159">
        <v>9720531.0353314802</v>
      </c>
      <c r="AJ159">
        <v>31007633.837719802</v>
      </c>
      <c r="AK159">
        <v>0</v>
      </c>
      <c r="AL159">
        <v>3528984651.83781</v>
      </c>
      <c r="AM159">
        <v>122910277.78999899</v>
      </c>
      <c r="AN159">
        <v>238.90512179288001</v>
      </c>
      <c r="AO159">
        <v>206.89928506761299</v>
      </c>
      <c r="AP159">
        <v>442.34402832653399</v>
      </c>
      <c r="AQ159">
        <v>393.93175079999997</v>
      </c>
      <c r="AR159">
        <v>414.77206440587202</v>
      </c>
      <c r="AS159">
        <v>393.93175079999901</v>
      </c>
      <c r="AT159">
        <v>160.705332521949</v>
      </c>
      <c r="AU159">
        <v>134.2782804</v>
      </c>
      <c r="AV159">
        <v>110.92118214147</v>
      </c>
      <c r="AW159">
        <v>88.728486950000004</v>
      </c>
      <c r="AX159">
        <v>46055786.649588898</v>
      </c>
      <c r="AY159">
        <v>5231108.2316109799</v>
      </c>
      <c r="AZ159">
        <v>402485.32008160499</v>
      </c>
      <c r="BA159">
        <v>9624158.5151804797</v>
      </c>
      <c r="BB159">
        <v>30798034.582715899</v>
      </c>
      <c r="BC159">
        <v>0</v>
      </c>
      <c r="BD159">
        <v>0</v>
      </c>
      <c r="BE159">
        <v>81.348835149999999</v>
      </c>
      <c r="BF159">
        <v>589.71395164</v>
      </c>
      <c r="BG159">
        <v>671.06278679000002</v>
      </c>
      <c r="BH159">
        <v>0</v>
      </c>
      <c r="BI159">
        <v>684493937.70000005</v>
      </c>
      <c r="BJ159">
        <v>2494554178.5500002</v>
      </c>
      <c r="BK159">
        <v>3179048116.25</v>
      </c>
      <c r="BL159">
        <v>4090596417.0156898</v>
      </c>
      <c r="BM159">
        <v>122910277.78999899</v>
      </c>
      <c r="BN159">
        <v>-713250865.17231297</v>
      </c>
      <c r="BO159" s="2">
        <v>-993398628.61704803</v>
      </c>
      <c r="BP159">
        <v>-993398628.61704695</v>
      </c>
      <c r="BQ159">
        <v>1.49011611938476E-8</v>
      </c>
      <c r="BR159">
        <v>561611765.17787695</v>
      </c>
      <c r="BS159">
        <v>561611765.17787695</v>
      </c>
      <c r="BT159">
        <v>2213859478.3834801</v>
      </c>
      <c r="BU159">
        <v>2213859478.3834801</v>
      </c>
      <c r="BV159">
        <v>-151639099.994436</v>
      </c>
      <c r="BW159">
        <v>-151639099.994436</v>
      </c>
      <c r="BX159">
        <v>1220460849.7664299</v>
      </c>
      <c r="BY159">
        <v>1220460849.7664299</v>
      </c>
      <c r="BZ159">
        <v>71486196.381103903</v>
      </c>
      <c r="CA159">
        <v>-11520737.4796589</v>
      </c>
      <c r="CB159">
        <v>-60544199.170471802</v>
      </c>
      <c r="CC159">
        <v>-221816250.94728899</v>
      </c>
      <c r="CD159">
        <v>-222394991.21631601</v>
      </c>
      <c r="CE159">
        <v>-222394991.21631601</v>
      </c>
      <c r="CF159">
        <v>-141879104.721367</v>
      </c>
      <c r="CG159">
        <v>-11141665.660320399</v>
      </c>
      <c r="CH159">
        <v>-9417850.1903855596</v>
      </c>
      <c r="CI159">
        <v>-56105217.581971303</v>
      </c>
      <c r="CJ159">
        <v>-218543838.154044</v>
      </c>
      <c r="CK159">
        <v>213365301.10247099</v>
      </c>
      <c r="CL159">
        <v>-379071.81933842198</v>
      </c>
      <c r="CM159">
        <v>-51126348.9800862</v>
      </c>
      <c r="CN159">
        <v>-165711033.365318</v>
      </c>
      <c r="CO159">
        <v>-3851153.06227209</v>
      </c>
      <c r="CP159">
        <v>175113203.05729899</v>
      </c>
      <c r="CQ159">
        <v>175113203.05729899</v>
      </c>
      <c r="CR159">
        <v>-47281788.159016699</v>
      </c>
      <c r="CS159" s="2">
        <v>-47281788.159016699</v>
      </c>
      <c r="CT159" s="2">
        <v>0</v>
      </c>
      <c r="CU159">
        <v>-4.5010571058227701E-9</v>
      </c>
      <c r="CV159">
        <v>4.6462524963331796E-9</v>
      </c>
      <c r="CW159">
        <v>1100354095.55147</v>
      </c>
      <c r="CX159">
        <v>0</v>
      </c>
      <c r="CY159">
        <v>213428445.29972801</v>
      </c>
      <c r="CZ159">
        <v>1275467298.6087699</v>
      </c>
      <c r="DA159">
        <v>-582075610.048751</v>
      </c>
      <c r="DB159">
        <v>-582075610.048751</v>
      </c>
      <c r="DC159">
        <v>1240777999.9835899</v>
      </c>
      <c r="DD159">
        <v>658702389.934847</v>
      </c>
      <c r="DE159">
        <v>658702389.93484604</v>
      </c>
      <c r="DF159">
        <v>1240777999.9835899</v>
      </c>
    </row>
    <row r="160" spans="2:110" x14ac:dyDescent="0.55000000000000004">
      <c r="B160" t="s">
        <v>110</v>
      </c>
      <c r="C160">
        <v>2040</v>
      </c>
      <c r="D160">
        <v>584534383.89531004</v>
      </c>
      <c r="E160">
        <v>-8123207.0443505198</v>
      </c>
      <c r="F160">
        <v>-15435535.043143099</v>
      </c>
      <c r="G160">
        <v>-117003884.149536</v>
      </c>
      <c r="H160">
        <v>443971757.65828001</v>
      </c>
      <c r="I160">
        <v>-60699551.792141698</v>
      </c>
      <c r="J160">
        <v>-4772870.5829388201</v>
      </c>
      <c r="K160">
        <v>153401817.13056701</v>
      </c>
      <c r="L160">
        <v>424617308.12503803</v>
      </c>
      <c r="M160">
        <v>512546702.88052499</v>
      </c>
      <c r="N160">
        <v>645233935.68745196</v>
      </c>
      <c r="O160">
        <v>-3350336.4614116899</v>
      </c>
      <c r="P160">
        <v>-168837352.17370999</v>
      </c>
      <c r="Q160">
        <v>-541621192.27457404</v>
      </c>
      <c r="R160">
        <v>-68574945.222244993</v>
      </c>
      <c r="S160">
        <v>-0.999999999999994</v>
      </c>
      <c r="T160">
        <v>-295506.877899168</v>
      </c>
      <c r="U160" s="2">
        <v>2.2351741790771398E-8</v>
      </c>
      <c r="V160">
        <v>249.768695263685</v>
      </c>
      <c r="W160">
        <v>183.40403652455601</v>
      </c>
      <c r="X160">
        <v>509.09275867117299</v>
      </c>
      <c r="Y160">
        <v>328.31494199999997</v>
      </c>
      <c r="Z160">
        <v>346.47034602891102</v>
      </c>
      <c r="AA160">
        <v>328.31494199999901</v>
      </c>
      <c r="AB160">
        <v>143.705862281462</v>
      </c>
      <c r="AC160">
        <v>134.2782804</v>
      </c>
      <c r="AD160">
        <v>93.620203330381102</v>
      </c>
      <c r="AE160">
        <v>88.691033959999999</v>
      </c>
      <c r="AF160">
        <v>46489985.738354899</v>
      </c>
      <c r="AG160">
        <v>5214803.4690657202</v>
      </c>
      <c r="AH160">
        <v>417816.60671566502</v>
      </c>
      <c r="AI160">
        <v>9752581.6943795104</v>
      </c>
      <c r="AJ160">
        <v>31104783.968194</v>
      </c>
      <c r="AK160">
        <v>0.999999999999994</v>
      </c>
      <c r="AL160">
        <v>3760178043.66681</v>
      </c>
      <c r="AM160">
        <v>121712085.37</v>
      </c>
      <c r="AN160">
        <v>213.466013529337</v>
      </c>
      <c r="AO160">
        <v>178.34763602417399</v>
      </c>
      <c r="AP160">
        <v>396.68474573671301</v>
      </c>
      <c r="AQ160">
        <v>339.94425799999999</v>
      </c>
      <c r="AR160">
        <v>366.20943704823998</v>
      </c>
      <c r="AS160">
        <v>339.94425799999902</v>
      </c>
      <c r="AT160">
        <v>145.29280878541201</v>
      </c>
      <c r="AU160">
        <v>118.4618143</v>
      </c>
      <c r="AV160">
        <v>97.391224150765098</v>
      </c>
      <c r="AW160">
        <v>74.984277419999998</v>
      </c>
      <c r="AX160">
        <v>46125014.6809844</v>
      </c>
      <c r="AY160">
        <v>5224254.4758970896</v>
      </c>
      <c r="AZ160">
        <v>403017.66813572199</v>
      </c>
      <c r="BA160">
        <v>9645154.3309349399</v>
      </c>
      <c r="BB160">
        <v>30852588.2060166</v>
      </c>
      <c r="BC160">
        <v>0</v>
      </c>
      <c r="BD160">
        <v>81.348835149999999</v>
      </c>
      <c r="BE160">
        <v>0</v>
      </c>
      <c r="BF160">
        <v>671.06278679000002</v>
      </c>
      <c r="BG160">
        <v>671.06278679000002</v>
      </c>
      <c r="BH160">
        <v>684493937.70000005</v>
      </c>
      <c r="BI160">
        <v>0</v>
      </c>
      <c r="BJ160">
        <v>3179048116.25</v>
      </c>
      <c r="BK160">
        <v>3179048116.25</v>
      </c>
      <c r="BL160">
        <v>3447307071.9894099</v>
      </c>
      <c r="BM160">
        <v>121712085.37</v>
      </c>
      <c r="BN160">
        <v>443971757.65828001</v>
      </c>
      <c r="BO160" s="2">
        <v>-549426870.95876706</v>
      </c>
      <c r="BP160">
        <v>-549426870.95876598</v>
      </c>
      <c r="BQ160">
        <v>-1.49011611938476E-8</v>
      </c>
      <c r="BR160">
        <v>-312870971.67740297</v>
      </c>
      <c r="BS160">
        <v>-312870971.67740297</v>
      </c>
      <c r="BT160">
        <v>1900988506.7060699</v>
      </c>
      <c r="BU160">
        <v>1900988506.7060699</v>
      </c>
      <c r="BV160">
        <v>131100785.980876</v>
      </c>
      <c r="BW160">
        <v>131100785.980876</v>
      </c>
      <c r="BX160">
        <v>1351561635.7473099</v>
      </c>
      <c r="BY160">
        <v>1351561635.7472999</v>
      </c>
      <c r="BZ160">
        <v>171943947.10000199</v>
      </c>
      <c r="CA160">
        <v>-2389485.2395309699</v>
      </c>
      <c r="CB160">
        <v>-4540446.0268564401</v>
      </c>
      <c r="CC160">
        <v>-34417324.662129402</v>
      </c>
      <c r="CD160">
        <v>130596691.17148501</v>
      </c>
      <c r="CE160">
        <v>130596691.17148501</v>
      </c>
      <c r="CF160">
        <v>-17855101.102506101</v>
      </c>
      <c r="CG160">
        <v>-1403965.6684677899</v>
      </c>
      <c r="CH160">
        <v>45123973.296439297</v>
      </c>
      <c r="CI160">
        <v>124903475.27455799</v>
      </c>
      <c r="CJ160">
        <v>150768381.80002299</v>
      </c>
      <c r="CK160">
        <v>189799048.202508</v>
      </c>
      <c r="CL160">
        <v>-985519.571063173</v>
      </c>
      <c r="CM160">
        <v>-49664419.323295698</v>
      </c>
      <c r="CN160">
        <v>-159320799.93668699</v>
      </c>
      <c r="CO160">
        <v>-20171690.628538001</v>
      </c>
      <c r="CP160">
        <v>-92032686.674015701</v>
      </c>
      <c r="CQ160">
        <v>-92032686.674015701</v>
      </c>
      <c r="CR160">
        <v>38564004.497469902</v>
      </c>
      <c r="CS160" s="2">
        <v>38564004.497469902</v>
      </c>
      <c r="CT160" s="2">
        <v>-86924.944675763705</v>
      </c>
      <c r="CU160">
        <v>6.5748856080186501E-9</v>
      </c>
      <c r="CV160">
        <v>-4.3832570720124303E-9</v>
      </c>
      <c r="CW160">
        <v>1106076686.7439401</v>
      </c>
      <c r="CX160">
        <v>201347589.905404</v>
      </c>
      <c r="CY160">
        <v>0</v>
      </c>
      <c r="CZ160">
        <v>1014044000.06993</v>
      </c>
      <c r="DA160">
        <v>-451478918.87726599</v>
      </c>
      <c r="DB160">
        <v>-451478918.87726599</v>
      </c>
      <c r="DC160">
        <v>1148745313.3095801</v>
      </c>
      <c r="DD160">
        <v>697266394.43231702</v>
      </c>
      <c r="DE160">
        <v>697266394.43231595</v>
      </c>
      <c r="DF160">
        <v>1148745313.3095801</v>
      </c>
    </row>
    <row r="161" spans="2:110" x14ac:dyDescent="0.55000000000000004">
      <c r="B161" t="s">
        <v>110</v>
      </c>
      <c r="C161">
        <v>2041</v>
      </c>
      <c r="D161">
        <v>694745790.98143303</v>
      </c>
      <c r="E161">
        <v>-1016574.10127023</v>
      </c>
      <c r="F161">
        <v>-10271771.231902899</v>
      </c>
      <c r="G161">
        <v>-341663772.59537703</v>
      </c>
      <c r="H161">
        <v>341793673.05288202</v>
      </c>
      <c r="I161">
        <v>0</v>
      </c>
      <c r="J161">
        <v>0</v>
      </c>
      <c r="K161">
        <v>151453849.93351999</v>
      </c>
      <c r="L161">
        <v>191091069.13109699</v>
      </c>
      <c r="M161">
        <v>342544919.06461698</v>
      </c>
      <c r="N161">
        <v>694745790.98143303</v>
      </c>
      <c r="O161">
        <v>-1016574.10127023</v>
      </c>
      <c r="P161">
        <v>-161725621.16542199</v>
      </c>
      <c r="Q161">
        <v>-532754841.726475</v>
      </c>
      <c r="R161">
        <v>-751246.01173529495</v>
      </c>
      <c r="S161">
        <v>-0.99999999999999001</v>
      </c>
      <c r="T161">
        <v>-290067.638397214</v>
      </c>
      <c r="U161" s="2">
        <v>-1.0896474123000999E-7</v>
      </c>
      <c r="V161">
        <v>272.97268562887598</v>
      </c>
      <c r="W161">
        <v>206.89928506761299</v>
      </c>
      <c r="X161">
        <v>573.76572463806701</v>
      </c>
      <c r="Y161">
        <v>393.93175079999997</v>
      </c>
      <c r="Z161">
        <v>411.65454204043402</v>
      </c>
      <c r="AA161">
        <v>393.93175079999901</v>
      </c>
      <c r="AB161">
        <v>143.76816179289099</v>
      </c>
      <c r="AC161">
        <v>134.2782804</v>
      </c>
      <c r="AD161">
        <v>93.717711039522598</v>
      </c>
      <c r="AE161">
        <v>88.728486950000004</v>
      </c>
      <c r="AF161">
        <v>46868777.562078401</v>
      </c>
      <c r="AG161">
        <v>5259432.3139792802</v>
      </c>
      <c r="AH161">
        <v>420188.77337953099</v>
      </c>
      <c r="AI161">
        <v>9835264.9104875103</v>
      </c>
      <c r="AJ161">
        <v>31353891.5642321</v>
      </c>
      <c r="AK161">
        <v>0.99999999999999001</v>
      </c>
      <c r="AL161">
        <v>4133759164.3187799</v>
      </c>
      <c r="AM161">
        <v>120563003.47</v>
      </c>
      <c r="AN161">
        <v>232.68303891728701</v>
      </c>
      <c r="AO161">
        <v>201.110836492245</v>
      </c>
      <c r="AP161">
        <v>441.396221967222</v>
      </c>
      <c r="AQ161">
        <v>393.93175079999997</v>
      </c>
      <c r="AR161">
        <v>414.07143676476397</v>
      </c>
      <c r="AS161">
        <v>393.93175079999901</v>
      </c>
      <c r="AT161">
        <v>144.86348074666199</v>
      </c>
      <c r="AU161">
        <v>118.7521713</v>
      </c>
      <c r="AV161">
        <v>104.70478160057</v>
      </c>
      <c r="AW161">
        <v>82.592820419999995</v>
      </c>
      <c r="AX161">
        <v>46258709.176334098</v>
      </c>
      <c r="AY161">
        <v>5245774.8340808498</v>
      </c>
      <c r="AZ161">
        <v>403911.83298311301</v>
      </c>
      <c r="BA161">
        <v>9674304.2878276091</v>
      </c>
      <c r="BB161">
        <v>30934718.221442498</v>
      </c>
      <c r="BC161">
        <v>0</v>
      </c>
      <c r="BD161">
        <v>0</v>
      </c>
      <c r="BE161">
        <v>0</v>
      </c>
      <c r="BF161">
        <v>671.06278679000002</v>
      </c>
      <c r="BG161">
        <v>671.06278679000002</v>
      </c>
      <c r="BH161">
        <v>0</v>
      </c>
      <c r="BI161">
        <v>0</v>
      </c>
      <c r="BJ161">
        <v>3179048116.25</v>
      </c>
      <c r="BK161">
        <v>3179048116.25</v>
      </c>
      <c r="BL161">
        <v>3883958267.6182499</v>
      </c>
      <c r="BM161">
        <v>120563003.47</v>
      </c>
      <c r="BN161">
        <v>341793673.05288202</v>
      </c>
      <c r="BO161" s="2">
        <v>-207633197.90588501</v>
      </c>
      <c r="BP161">
        <v>-207633197.905884</v>
      </c>
      <c r="BQ161">
        <v>2.9802322387695299E-8</v>
      </c>
      <c r="BR161">
        <v>-249800896.70053399</v>
      </c>
      <c r="BS161">
        <v>-249800896.70053399</v>
      </c>
      <c r="BT161">
        <v>1651187610.0055399</v>
      </c>
      <c r="BU161">
        <v>1651187610.0055399</v>
      </c>
      <c r="BV161">
        <v>91992776.352347493</v>
      </c>
      <c r="BW161">
        <v>91992776.352347404</v>
      </c>
      <c r="BX161">
        <v>1443554412.0996499</v>
      </c>
      <c r="BY161">
        <v>1443554412.0996499</v>
      </c>
      <c r="BZ161">
        <v>192795498.052885</v>
      </c>
      <c r="CA161">
        <v>-282104.49448739103</v>
      </c>
      <c r="CB161">
        <v>-2850468.8711283598</v>
      </c>
      <c r="CC161">
        <v>-94813438.324110806</v>
      </c>
      <c r="CD161">
        <v>94849486.363159001</v>
      </c>
      <c r="CE161">
        <v>94849486.363159001</v>
      </c>
      <c r="CF161">
        <v>0</v>
      </c>
      <c r="CG161">
        <v>0</v>
      </c>
      <c r="CH161">
        <v>42029215.302925497</v>
      </c>
      <c r="CI161">
        <v>53028745.657522</v>
      </c>
      <c r="CJ161">
        <v>95057960.960447595</v>
      </c>
      <c r="CK161">
        <v>192795498.052885</v>
      </c>
      <c r="CL161">
        <v>-282104.49448739103</v>
      </c>
      <c r="CM161">
        <v>-44879684.1740539</v>
      </c>
      <c r="CN161">
        <v>-147842183.98163199</v>
      </c>
      <c r="CO161">
        <v>-208474.597288522</v>
      </c>
      <c r="CP161">
        <v>-69321022.046644002</v>
      </c>
      <c r="CQ161">
        <v>-69321022.046643898</v>
      </c>
      <c r="CR161">
        <v>25528464.316514999</v>
      </c>
      <c r="CS161" s="2">
        <v>25528464.316514999</v>
      </c>
      <c r="CT161" s="2">
        <v>-80495.248103359496</v>
      </c>
      <c r="CU161">
        <v>-3.02382710746141E-8</v>
      </c>
      <c r="CV161">
        <v>8.2702963622876207E-9</v>
      </c>
      <c r="CW161">
        <v>1147139237.4895501</v>
      </c>
      <c r="CX161">
        <v>0</v>
      </c>
      <c r="CY161">
        <v>0</v>
      </c>
      <c r="CZ161">
        <v>1077818215.44291</v>
      </c>
      <c r="DA161">
        <v>-356629432.51410699</v>
      </c>
      <c r="DB161">
        <v>-356629432.51410699</v>
      </c>
      <c r="DC161">
        <v>1079424291.2629299</v>
      </c>
      <c r="DD161">
        <v>722794858.74883199</v>
      </c>
      <c r="DE161">
        <v>722794858.74883103</v>
      </c>
      <c r="DF161">
        <v>1079424291.2629299</v>
      </c>
    </row>
    <row r="162" spans="2:110" x14ac:dyDescent="0.55000000000000004">
      <c r="B162" t="s">
        <v>110</v>
      </c>
      <c r="C162">
        <v>2042</v>
      </c>
      <c r="D162">
        <v>1816874119.5058401</v>
      </c>
      <c r="E162">
        <v>86015938.980396196</v>
      </c>
      <c r="F162">
        <v>-159762628.42253801</v>
      </c>
      <c r="G162">
        <v>-516145492.59316099</v>
      </c>
      <c r="H162">
        <v>1226981937.47053</v>
      </c>
      <c r="I162">
        <v>1104849907.43225</v>
      </c>
      <c r="J162">
        <v>86405190.651693195</v>
      </c>
      <c r="K162">
        <v>0</v>
      </c>
      <c r="L162">
        <v>13097880.170484001</v>
      </c>
      <c r="M162">
        <v>1204352978.25442</v>
      </c>
      <c r="N162">
        <v>712024212.07359004</v>
      </c>
      <c r="O162">
        <v>-389251.67129701702</v>
      </c>
      <c r="P162">
        <v>-159762628.42253801</v>
      </c>
      <c r="Q162">
        <v>-529243372.76364499</v>
      </c>
      <c r="R162">
        <v>22628959.216109499</v>
      </c>
      <c r="S162">
        <v>-1.99999999999999</v>
      </c>
      <c r="T162">
        <v>-568794.91424560198</v>
      </c>
      <c r="U162" s="2">
        <v>2.4540349841117801E-7</v>
      </c>
      <c r="V162">
        <v>349.300228214252</v>
      </c>
      <c r="W162">
        <v>281.66557528861802</v>
      </c>
      <c r="X162">
        <v>786.22084858210098</v>
      </c>
      <c r="Y162">
        <v>602.36559399999999</v>
      </c>
      <c r="Z162">
        <v>622.96463300927803</v>
      </c>
      <c r="AA162">
        <v>602.36559399999896</v>
      </c>
      <c r="AB162">
        <v>143.99426059274899</v>
      </c>
      <c r="AC162">
        <v>134.2782804</v>
      </c>
      <c r="AD162">
        <v>94.347442097852394</v>
      </c>
      <c r="AE162">
        <v>89.14585993</v>
      </c>
      <c r="AF162">
        <v>47234519.745531999</v>
      </c>
      <c r="AG162">
        <v>5306737.4912251504</v>
      </c>
      <c r="AH162">
        <v>423307.23963564303</v>
      </c>
      <c r="AI162">
        <v>9912973.5619382802</v>
      </c>
      <c r="AJ162">
        <v>31591501.452732898</v>
      </c>
      <c r="AK162">
        <v>1.99999999999999</v>
      </c>
      <c r="AL162">
        <v>5273397629.0473299</v>
      </c>
      <c r="AM162">
        <v>119460305.63</v>
      </c>
      <c r="AN162">
        <v>239.169348831496</v>
      </c>
      <c r="AO162">
        <v>206.89928506761299</v>
      </c>
      <c r="AP162">
        <v>443.44613814595698</v>
      </c>
      <c r="AQ162">
        <v>393.93175079999997</v>
      </c>
      <c r="AR162">
        <v>415.41961218819398</v>
      </c>
      <c r="AS162">
        <v>393.93175079999901</v>
      </c>
      <c r="AT162">
        <v>160.301479734118</v>
      </c>
      <c r="AU162">
        <v>134.2782804</v>
      </c>
      <c r="AV162">
        <v>110.822364940757</v>
      </c>
      <c r="AW162">
        <v>88.728486950000004</v>
      </c>
      <c r="AX162">
        <v>46624676.440335304</v>
      </c>
      <c r="AY162">
        <v>5294706.9812265402</v>
      </c>
      <c r="AZ162">
        <v>405782.59841704002</v>
      </c>
      <c r="BA162">
        <v>9752257.0511316601</v>
      </c>
      <c r="BB162">
        <v>31171929.809560001</v>
      </c>
      <c r="BC162">
        <v>0</v>
      </c>
      <c r="BD162">
        <v>0</v>
      </c>
      <c r="BE162">
        <v>0</v>
      </c>
      <c r="BF162">
        <v>671.06278679000002</v>
      </c>
      <c r="BG162">
        <v>671.06278679000002</v>
      </c>
      <c r="BH162">
        <v>0</v>
      </c>
      <c r="BI162">
        <v>0</v>
      </c>
      <c r="BJ162">
        <v>3179048116.25</v>
      </c>
      <c r="BK162">
        <v>3179048116.25</v>
      </c>
      <c r="BL162">
        <v>4129403897.11093</v>
      </c>
      <c r="BM162">
        <v>119460305.629999</v>
      </c>
      <c r="BN162">
        <v>1226981937.47053</v>
      </c>
      <c r="BO162" s="2">
        <v>1019348739.5646501</v>
      </c>
      <c r="BP162">
        <v>1019348739.5646501</v>
      </c>
      <c r="BQ162">
        <v>-7.4505805969238202E-8</v>
      </c>
      <c r="BR162">
        <v>-1143993731.9363999</v>
      </c>
      <c r="BS162">
        <v>-1143993731.9363999</v>
      </c>
      <c r="BT162">
        <v>507193878.069134</v>
      </c>
      <c r="BU162">
        <v>507193878.069134</v>
      </c>
      <c r="BV162">
        <v>82988205.534130305</v>
      </c>
      <c r="BW162">
        <v>82988205.534130499</v>
      </c>
      <c r="BX162">
        <v>1526542617.63378</v>
      </c>
      <c r="BY162">
        <v>1526542617.63378</v>
      </c>
      <c r="BZ162">
        <v>475652668.49388498</v>
      </c>
      <c r="CA162">
        <v>22518737.247553699</v>
      </c>
      <c r="CB162">
        <v>-41825418.568593897</v>
      </c>
      <c r="CC162">
        <v>-135125476.359254</v>
      </c>
      <c r="CD162">
        <v>321220510.81358999</v>
      </c>
      <c r="CE162">
        <v>321220510.81358999</v>
      </c>
      <c r="CF162">
        <v>289246679.84059697</v>
      </c>
      <c r="CG162">
        <v>22620642.269030102</v>
      </c>
      <c r="CH162">
        <v>0</v>
      </c>
      <c r="CI162">
        <v>3428989.1566061601</v>
      </c>
      <c r="CJ162">
        <v>315296311.26623303</v>
      </c>
      <c r="CK162">
        <v>186405988.65328801</v>
      </c>
      <c r="CL162">
        <v>-101905.02147638499</v>
      </c>
      <c r="CM162">
        <v>-41825418.568593897</v>
      </c>
      <c r="CN162">
        <v>-138554465.515861</v>
      </c>
      <c r="CO162">
        <v>5924199.5473573497</v>
      </c>
      <c r="CP162">
        <v>-299494425.89001602</v>
      </c>
      <c r="CQ162">
        <v>-299494425.89001602</v>
      </c>
      <c r="CR162">
        <v>21726084.923574202</v>
      </c>
      <c r="CS162" s="2">
        <v>21726084.923574299</v>
      </c>
      <c r="CT162" s="2">
        <v>-148908.95075342699</v>
      </c>
      <c r="CU162">
        <v>6.4245963781332099E-8</v>
      </c>
      <c r="CV162">
        <v>-1.95054159487915E-8</v>
      </c>
      <c r="CW162">
        <v>1380561056.6833899</v>
      </c>
      <c r="CX162">
        <v>0</v>
      </c>
      <c r="CY162">
        <v>0</v>
      </c>
      <c r="CZ162">
        <v>1081066630.79337</v>
      </c>
      <c r="DA162">
        <v>-35408921.700516097</v>
      </c>
      <c r="DB162">
        <v>-35408921.700516097</v>
      </c>
      <c r="DC162">
        <v>779929865.37292194</v>
      </c>
      <c r="DD162">
        <v>744520943.67240596</v>
      </c>
      <c r="DE162">
        <v>744520943.672405</v>
      </c>
      <c r="DF162">
        <v>779929865.37292194</v>
      </c>
    </row>
    <row r="163" spans="2:110" x14ac:dyDescent="0.55000000000000004">
      <c r="B163" t="s">
        <v>110</v>
      </c>
      <c r="C163">
        <v>2043</v>
      </c>
      <c r="D163">
        <v>1918854533.18082</v>
      </c>
      <c r="E163">
        <v>92499132.636559397</v>
      </c>
      <c r="F163">
        <v>42046268.891675703</v>
      </c>
      <c r="G163">
        <v>106925088.61155599</v>
      </c>
      <c r="H163">
        <v>2160325023.32061</v>
      </c>
      <c r="I163">
        <v>1164072801.2170801</v>
      </c>
      <c r="J163">
        <v>90929636.810089305</v>
      </c>
      <c r="K163">
        <v>196168269.63854101</v>
      </c>
      <c r="L163">
        <v>648974615.32140803</v>
      </c>
      <c r="M163">
        <v>2100145322.9871199</v>
      </c>
      <c r="N163">
        <v>754781731.96374297</v>
      </c>
      <c r="O163">
        <v>1569495.8264701299</v>
      </c>
      <c r="P163">
        <v>-154122000.74686599</v>
      </c>
      <c r="Q163">
        <v>-542049526.70985103</v>
      </c>
      <c r="R163">
        <v>60179700.333495498</v>
      </c>
      <c r="S163">
        <v>-1</v>
      </c>
      <c r="T163">
        <v>-278375.05722045898</v>
      </c>
      <c r="U163" s="2">
        <v>1.62050127983093E-7</v>
      </c>
      <c r="V163">
        <v>354.21573147155198</v>
      </c>
      <c r="W163">
        <v>280.93055410570298</v>
      </c>
      <c r="X163">
        <v>801.369790525913</v>
      </c>
      <c r="Y163">
        <v>602.36559399999999</v>
      </c>
      <c r="Z163">
        <v>632.98057418128701</v>
      </c>
      <c r="AA163">
        <v>602.36559399999896</v>
      </c>
      <c r="AB163">
        <v>145.30563987425401</v>
      </c>
      <c r="AC163">
        <v>134.2782804</v>
      </c>
      <c r="AD163">
        <v>92.802074584295397</v>
      </c>
      <c r="AE163">
        <v>87.495495390000002</v>
      </c>
      <c r="AF163">
        <v>47532060.786704399</v>
      </c>
      <c r="AG163">
        <v>5357429.8800379103</v>
      </c>
      <c r="AH163">
        <v>424772.82563765597</v>
      </c>
      <c r="AI163">
        <v>9996270.7160205599</v>
      </c>
      <c r="AJ163">
        <v>31753587.365008201</v>
      </c>
      <c r="AK163">
        <v>1</v>
      </c>
      <c r="AL163">
        <v>5283235392.9173498</v>
      </c>
      <c r="AM163">
        <v>118401439.14999899</v>
      </c>
      <c r="AN163">
        <v>225.099833588129</v>
      </c>
      <c r="AO163">
        <v>189.64827927540099</v>
      </c>
      <c r="AP163">
        <v>441.40473848996101</v>
      </c>
      <c r="AQ163">
        <v>383.79087279999999</v>
      </c>
      <c r="AR163">
        <v>410.60317243115401</v>
      </c>
      <c r="AS163">
        <v>383.79087279999902</v>
      </c>
      <c r="AT163">
        <v>141.15986417459899</v>
      </c>
      <c r="AU163">
        <v>114.450446099999</v>
      </c>
      <c r="AV163">
        <v>89.421661921128702</v>
      </c>
      <c r="AW163">
        <v>66.903896009999897</v>
      </c>
      <c r="AX163">
        <v>46771558.001098402</v>
      </c>
      <c r="AY163">
        <v>5294056.2097183997</v>
      </c>
      <c r="AZ163">
        <v>407250.53288134601</v>
      </c>
      <c r="BA163">
        <v>9790889.7645914499</v>
      </c>
      <c r="BB163">
        <v>31279361.493907198</v>
      </c>
      <c r="BC163">
        <v>0</v>
      </c>
      <c r="BD163">
        <v>65.079068120000002</v>
      </c>
      <c r="BE163">
        <v>65.079068120000002</v>
      </c>
      <c r="BF163">
        <v>736.14185491000001</v>
      </c>
      <c r="BG163">
        <v>736.14185491000001</v>
      </c>
      <c r="BH163">
        <v>547595150.10000002</v>
      </c>
      <c r="BI163">
        <v>547595150.10000002</v>
      </c>
      <c r="BJ163">
        <v>3726643266.3499999</v>
      </c>
      <c r="BK163">
        <v>3726643266.3499999</v>
      </c>
      <c r="BL163">
        <v>3547690178.38587</v>
      </c>
      <c r="BM163">
        <v>118401439.14999899</v>
      </c>
      <c r="BN163">
        <v>2160325023.32061</v>
      </c>
      <c r="BO163" s="2">
        <v>3179673762.8852701</v>
      </c>
      <c r="BP163">
        <v>3179673762.8852701</v>
      </c>
      <c r="BQ163">
        <v>-1.49011611938476E-8</v>
      </c>
      <c r="BR163">
        <v>-1735545214.5314701</v>
      </c>
      <c r="BS163">
        <v>-1735545214.5314701</v>
      </c>
      <c r="BT163">
        <v>-1228351336.4623401</v>
      </c>
      <c r="BU163">
        <v>-1228351336.4623401</v>
      </c>
      <c r="BV163">
        <v>424779808.789141</v>
      </c>
      <c r="BW163">
        <v>424779808.789141</v>
      </c>
      <c r="BX163">
        <v>1951322426.42292</v>
      </c>
      <c r="BY163">
        <v>1951322426.42292</v>
      </c>
      <c r="BZ163">
        <v>473915907.069363</v>
      </c>
      <c r="CA163">
        <v>22845301.500743501</v>
      </c>
      <c r="CB163">
        <v>10384526.4537325</v>
      </c>
      <c r="CC163">
        <v>26408203.165780399</v>
      </c>
      <c r="CD163">
        <v>533553938.189619</v>
      </c>
      <c r="CE163">
        <v>533553938.189619</v>
      </c>
      <c r="CF163">
        <v>287501010.59983802</v>
      </c>
      <c r="CG163">
        <v>22457669.699905399</v>
      </c>
      <c r="CH163">
        <v>48449354.464544997</v>
      </c>
      <c r="CI163">
        <v>160282808.39778101</v>
      </c>
      <c r="CJ163">
        <v>518690843.16206902</v>
      </c>
      <c r="CK163">
        <v>186414896.469524</v>
      </c>
      <c r="CL163">
        <v>387631.80083806801</v>
      </c>
      <c r="CM163">
        <v>-38064828.010812499</v>
      </c>
      <c r="CN163">
        <v>-133874605.23199999</v>
      </c>
      <c r="CO163">
        <v>14863095.0275496</v>
      </c>
      <c r="CP163">
        <v>-428642437.65322798</v>
      </c>
      <c r="CQ163">
        <v>-428642437.65322798</v>
      </c>
      <c r="CR163">
        <v>104911500.536391</v>
      </c>
      <c r="CS163" s="2">
        <v>104911500.536391</v>
      </c>
      <c r="CT163" s="2">
        <v>-68752.667524738994</v>
      </c>
      <c r="CU163">
        <v>4.0022905366624103E-8</v>
      </c>
      <c r="CV163">
        <v>-3.6802671601493499E-9</v>
      </c>
      <c r="CW163">
        <v>1304845807.85021</v>
      </c>
      <c r="CX163">
        <v>135244255.24650699</v>
      </c>
      <c r="CY163">
        <v>135244255.24650699</v>
      </c>
      <c r="CZ163">
        <v>876203370.19699001</v>
      </c>
      <c r="DA163">
        <v>498145016.48910302</v>
      </c>
      <c r="DB163">
        <v>498145016.48910302</v>
      </c>
      <c r="DC163">
        <v>351287427.71969301</v>
      </c>
      <c r="DD163">
        <v>849432444.20879698</v>
      </c>
      <c r="DE163">
        <v>849432444.20879698</v>
      </c>
      <c r="DF163">
        <v>351287427.71969301</v>
      </c>
    </row>
    <row r="164" spans="2:110" x14ac:dyDescent="0.55000000000000004">
      <c r="B164" t="s">
        <v>110</v>
      </c>
      <c r="C164">
        <v>2044</v>
      </c>
      <c r="D164">
        <v>834360534.41405702</v>
      </c>
      <c r="E164">
        <v>5125740.9213920496</v>
      </c>
      <c r="F164">
        <v>-137002783.59738201</v>
      </c>
      <c r="G164">
        <v>-558197812.18527699</v>
      </c>
      <c r="H164">
        <v>144285679.55278999</v>
      </c>
      <c r="I164">
        <v>0</v>
      </c>
      <c r="J164">
        <v>0</v>
      </c>
      <c r="K164">
        <v>24953026.9953968</v>
      </c>
      <c r="L164">
        <v>-35873989.990487501</v>
      </c>
      <c r="M164">
        <v>-10920962.9950906</v>
      </c>
      <c r="N164">
        <v>834360534.41405702</v>
      </c>
      <c r="O164">
        <v>5125740.9213920496</v>
      </c>
      <c r="P164">
        <v>-161955810.59277901</v>
      </c>
      <c r="Q164">
        <v>-522323822.19478899</v>
      </c>
      <c r="R164">
        <v>155206642.54787999</v>
      </c>
      <c r="S164">
        <v>-0.999999999999997</v>
      </c>
      <c r="T164">
        <v>-271919.46029662999</v>
      </c>
      <c r="U164" s="2">
        <v>-4.5634806156158401E-8</v>
      </c>
      <c r="V164">
        <v>270.50596651404999</v>
      </c>
      <c r="W164">
        <v>194.98563628420899</v>
      </c>
      <c r="X164">
        <v>599.83673226992403</v>
      </c>
      <c r="Y164">
        <v>393.93175079999997</v>
      </c>
      <c r="Z164">
        <v>428.68608224428402</v>
      </c>
      <c r="AA164">
        <v>393.93175079999901</v>
      </c>
      <c r="AB164">
        <v>134.681774903632</v>
      </c>
      <c r="AC164">
        <v>124.67666440000001</v>
      </c>
      <c r="AD164">
        <v>71.544804044600497</v>
      </c>
      <c r="AE164">
        <v>66.221574340000004</v>
      </c>
      <c r="AF164">
        <v>47806414.897466399</v>
      </c>
      <c r="AG164">
        <v>5387116.3214021297</v>
      </c>
      <c r="AH164">
        <v>426840.61765216599</v>
      </c>
      <c r="AI164">
        <v>10053695.2797787</v>
      </c>
      <c r="AJ164">
        <v>31938762.678633399</v>
      </c>
      <c r="AK164">
        <v>0.999999999999997</v>
      </c>
      <c r="AL164">
        <v>3704065132.3875098</v>
      </c>
      <c r="AM164">
        <v>117384013.48999999</v>
      </c>
      <c r="AN164">
        <v>227.78708992079899</v>
      </c>
      <c r="AO164">
        <v>194.99612701139401</v>
      </c>
      <c r="AP164">
        <v>444.991010266469</v>
      </c>
      <c r="AQ164">
        <v>393.93175079999997</v>
      </c>
      <c r="AR164">
        <v>416.47125750605102</v>
      </c>
      <c r="AS164">
        <v>393.93175079999901</v>
      </c>
      <c r="AT164">
        <v>148.53639444215401</v>
      </c>
      <c r="AU164">
        <v>122.16523789999999</v>
      </c>
      <c r="AV164">
        <v>89.239660876683601</v>
      </c>
      <c r="AW164">
        <v>67.354980380000001</v>
      </c>
      <c r="AX164">
        <v>46910682.289170198</v>
      </c>
      <c r="AY164">
        <v>5320454.6164883804</v>
      </c>
      <c r="AZ164">
        <v>408109.06631034799</v>
      </c>
      <c r="BA164">
        <v>9817901.1976787895</v>
      </c>
      <c r="BB164">
        <v>31364217.408692699</v>
      </c>
      <c r="BC164">
        <v>0</v>
      </c>
      <c r="BD164">
        <v>0</v>
      </c>
      <c r="BE164">
        <v>81.348835149999999</v>
      </c>
      <c r="BF164">
        <v>736.14185491000001</v>
      </c>
      <c r="BG164">
        <v>817.49069006000002</v>
      </c>
      <c r="BH164">
        <v>0</v>
      </c>
      <c r="BI164">
        <v>684621884.20000005</v>
      </c>
      <c r="BJ164">
        <v>3726643266.3499999</v>
      </c>
      <c r="BK164">
        <v>4411265150.5500002</v>
      </c>
      <c r="BL164">
        <v>3646753094.8274698</v>
      </c>
      <c r="BM164">
        <v>117384013.48999999</v>
      </c>
      <c r="BN164">
        <v>144285679.55278999</v>
      </c>
      <c r="BO164" s="2">
        <v>3323959442.4380598</v>
      </c>
      <c r="BP164">
        <v>3323959442.4380598</v>
      </c>
      <c r="BQ164">
        <v>2.9802322387695299E-8</v>
      </c>
      <c r="BR164">
        <v>-57312037.560048103</v>
      </c>
      <c r="BS164">
        <v>-57312037.560047999</v>
      </c>
      <c r="BT164">
        <v>-1285663374.0223899</v>
      </c>
      <c r="BU164">
        <v>-1285663374.0223899</v>
      </c>
      <c r="BV164">
        <v>86973641.992742106</v>
      </c>
      <c r="BW164">
        <v>86973641.992742002</v>
      </c>
      <c r="BX164">
        <v>2038296068.4156699</v>
      </c>
      <c r="BY164">
        <v>2038296068.4156699</v>
      </c>
      <c r="BZ164">
        <v>194404861.86497301</v>
      </c>
      <c r="CA164">
        <v>1194290.6150021199</v>
      </c>
      <c r="CB164">
        <v>-31921460.953411501</v>
      </c>
      <c r="CC164">
        <v>-130059325.78944001</v>
      </c>
      <c r="CD164">
        <v>33618365.737124003</v>
      </c>
      <c r="CE164">
        <v>33618365.737123899</v>
      </c>
      <c r="CF164">
        <v>0</v>
      </c>
      <c r="CG164">
        <v>0</v>
      </c>
      <c r="CH164">
        <v>5814021.1168542001</v>
      </c>
      <c r="CI164">
        <v>-8358590.53849403</v>
      </c>
      <c r="CJ164">
        <v>-2544569.4216398299</v>
      </c>
      <c r="CK164">
        <v>194404861.86497301</v>
      </c>
      <c r="CL164">
        <v>1194290.6150021199</v>
      </c>
      <c r="CM164">
        <v>-37735482.070265703</v>
      </c>
      <c r="CN164">
        <v>-121700735.250946</v>
      </c>
      <c r="CO164">
        <v>36162935.158763804</v>
      </c>
      <c r="CP164">
        <v>-13353626.262878999</v>
      </c>
      <c r="CQ164">
        <v>-13353626.262878999</v>
      </c>
      <c r="CR164">
        <v>20264739.4742449</v>
      </c>
      <c r="CS164" s="2">
        <v>20264739.4742449</v>
      </c>
      <c r="CT164" s="2">
        <v>-63356.8618564731</v>
      </c>
      <c r="CU164">
        <v>-1.0632847337695599E-8</v>
      </c>
      <c r="CV164">
        <v>6.9439003021685802E-9</v>
      </c>
      <c r="CW164">
        <v>863042103.14352095</v>
      </c>
      <c r="CX164">
        <v>0</v>
      </c>
      <c r="CY164">
        <v>159515961.43159601</v>
      </c>
      <c r="CZ164">
        <v>849688476.88064206</v>
      </c>
      <c r="DA164">
        <v>531763382.22622699</v>
      </c>
      <c r="DB164">
        <v>531763382.22622699</v>
      </c>
      <c r="DC164">
        <v>337933801.45681399</v>
      </c>
      <c r="DD164">
        <v>869697183.68304205</v>
      </c>
      <c r="DE164">
        <v>869697183.68304098</v>
      </c>
      <c r="DF164">
        <v>337933801.45681399</v>
      </c>
    </row>
    <row r="165" spans="2:110" x14ac:dyDescent="0.55000000000000004">
      <c r="B165" t="s">
        <v>110</v>
      </c>
      <c r="C165">
        <v>2045</v>
      </c>
      <c r="D165">
        <v>-351766426.01612198</v>
      </c>
      <c r="E165">
        <v>-85524228.914028004</v>
      </c>
      <c r="F165">
        <v>-253431088.41370699</v>
      </c>
      <c r="G165">
        <v>-818776289.00431597</v>
      </c>
      <c r="H165">
        <v>-1509498032.34817</v>
      </c>
      <c r="I165">
        <v>-1119588015.96908</v>
      </c>
      <c r="J165">
        <v>-87091423.371748298</v>
      </c>
      <c r="K165">
        <v>-89624784.471793503</v>
      </c>
      <c r="L165">
        <v>-278281458.07703102</v>
      </c>
      <c r="M165">
        <v>-1574585681.8896599</v>
      </c>
      <c r="N165">
        <v>767821589.95296502</v>
      </c>
      <c r="O165">
        <v>1567194.4577202499</v>
      </c>
      <c r="P165">
        <v>-163806303.94191301</v>
      </c>
      <c r="Q165">
        <v>-540494830.92728496</v>
      </c>
      <c r="R165">
        <v>65087649.541486703</v>
      </c>
      <c r="S165">
        <v>-1</v>
      </c>
      <c r="T165">
        <v>-264989.83383178897</v>
      </c>
      <c r="U165" s="2">
        <v>-5.5879354476928703E-9</v>
      </c>
      <c r="V165">
        <v>265.460934504889</v>
      </c>
      <c r="W165">
        <v>194.491343111806</v>
      </c>
      <c r="X165">
        <v>588.15952846477205</v>
      </c>
      <c r="Y165">
        <v>393.93175079999997</v>
      </c>
      <c r="Z165">
        <v>420.48100706054998</v>
      </c>
      <c r="AA165">
        <v>393.93175079999901</v>
      </c>
      <c r="AB165">
        <v>131.95465923602001</v>
      </c>
      <c r="AC165">
        <v>122.16523789999999</v>
      </c>
      <c r="AD165">
        <v>70.690123131845397</v>
      </c>
      <c r="AE165">
        <v>66.221574340000004</v>
      </c>
      <c r="AF165">
        <v>47778760.716097303</v>
      </c>
      <c r="AG165">
        <v>5380465.2564560696</v>
      </c>
      <c r="AH165">
        <v>425219.96424695302</v>
      </c>
      <c r="AI165">
        <v>10046570.630120199</v>
      </c>
      <c r="AJ165">
        <v>31926504.865274001</v>
      </c>
      <c r="AK165">
        <v>1</v>
      </c>
      <c r="AL165">
        <v>3684041850.0579</v>
      </c>
      <c r="AM165">
        <v>116405789.439999</v>
      </c>
      <c r="AN165">
        <v>307.55680755321401</v>
      </c>
      <c r="AO165">
        <v>274.74383304391398</v>
      </c>
      <c r="AP165">
        <v>654.00996925992797</v>
      </c>
      <c r="AQ165">
        <v>602.36559399999999</v>
      </c>
      <c r="AR165">
        <v>625.20184282678497</v>
      </c>
      <c r="AS165">
        <v>602.36559399999896</v>
      </c>
      <c r="AT165">
        <v>157.43363164591699</v>
      </c>
      <c r="AU165">
        <v>131.15552969999999</v>
      </c>
      <c r="AV165">
        <v>96.498856609197006</v>
      </c>
      <c r="AW165">
        <v>74.984277419999998</v>
      </c>
      <c r="AX165">
        <v>47252882.276222996</v>
      </c>
      <c r="AY165">
        <v>5362396.8313940298</v>
      </c>
      <c r="AZ165">
        <v>410454.53116769798</v>
      </c>
      <c r="BA165">
        <v>9891555.1761618908</v>
      </c>
      <c r="BB165">
        <v>31588475.737499401</v>
      </c>
      <c r="BC165">
        <v>0</v>
      </c>
      <c r="BD165">
        <v>0</v>
      </c>
      <c r="BE165">
        <v>0</v>
      </c>
      <c r="BF165">
        <v>736.14185491000001</v>
      </c>
      <c r="BG165">
        <v>817.49069006000002</v>
      </c>
      <c r="BH165">
        <v>0</v>
      </c>
      <c r="BI165">
        <v>0</v>
      </c>
      <c r="BJ165">
        <v>3726643266.3499999</v>
      </c>
      <c r="BK165">
        <v>4411265150.5500002</v>
      </c>
      <c r="BL165">
        <v>4973883334.6986704</v>
      </c>
      <c r="BM165">
        <v>116405789.439999</v>
      </c>
      <c r="BN165">
        <v>-1509498032.34817</v>
      </c>
      <c r="BO165" s="2">
        <v>1814461410.08988</v>
      </c>
      <c r="BP165">
        <v>1814461410.08988</v>
      </c>
      <c r="BQ165">
        <v>0</v>
      </c>
      <c r="BR165">
        <v>1289841484.6407599</v>
      </c>
      <c r="BS165">
        <v>1289841484.6407599</v>
      </c>
      <c r="BT165">
        <v>4178110.6183733898</v>
      </c>
      <c r="BU165">
        <v>4178110.6183733898</v>
      </c>
      <c r="BV165">
        <v>-219656547.70741001</v>
      </c>
      <c r="BW165">
        <v>-219656547.70741001</v>
      </c>
      <c r="BX165">
        <v>1818639520.7082601</v>
      </c>
      <c r="BY165">
        <v>1818639520.7082601</v>
      </c>
      <c r="BZ165">
        <v>-77321788.225477695</v>
      </c>
      <c r="CA165">
        <v>-18799083.218745399</v>
      </c>
      <c r="CB165">
        <v>-55706694.837269202</v>
      </c>
      <c r="CC165">
        <v>-179975239.64817601</v>
      </c>
      <c r="CD165">
        <v>-331802805.92966902</v>
      </c>
      <c r="CE165">
        <v>-331802805.92966902</v>
      </c>
      <c r="CF165">
        <v>-246096674.00883999</v>
      </c>
      <c r="CG165">
        <v>-19143568.2775965</v>
      </c>
      <c r="CH165">
        <v>-19700426.453900602</v>
      </c>
      <c r="CI165">
        <v>-61169055.308090001</v>
      </c>
      <c r="CJ165">
        <v>-346109724.04842699</v>
      </c>
      <c r="CK165">
        <v>168774885.783362</v>
      </c>
      <c r="CL165">
        <v>344485.05885104998</v>
      </c>
      <c r="CM165">
        <v>-36006268.383368596</v>
      </c>
      <c r="CN165">
        <v>-118806184.340086</v>
      </c>
      <c r="CO165">
        <v>14306918.1187583</v>
      </c>
      <c r="CP165">
        <v>283520093.85698903</v>
      </c>
      <c r="CQ165">
        <v>283520093.85698903</v>
      </c>
      <c r="CR165">
        <v>-48282712.072679304</v>
      </c>
      <c r="CS165" s="2">
        <v>-48282712.072679304</v>
      </c>
      <c r="CT165" s="2">
        <v>-58247.423000246803</v>
      </c>
      <c r="CU165">
        <v>-1.2282842515628299E-9</v>
      </c>
      <c r="CV165">
        <v>0</v>
      </c>
      <c r="CW165">
        <v>809789345.07785702</v>
      </c>
      <c r="CX165">
        <v>0</v>
      </c>
      <c r="CY165">
        <v>0</v>
      </c>
      <c r="CZ165">
        <v>1093309438.93484</v>
      </c>
      <c r="DA165">
        <v>199960576.29655799</v>
      </c>
      <c r="DB165">
        <v>199960576.29655799</v>
      </c>
      <c r="DC165">
        <v>621453895.31380403</v>
      </c>
      <c r="DD165">
        <v>821414471.61036301</v>
      </c>
      <c r="DE165">
        <v>821414471.61036205</v>
      </c>
      <c r="DF165">
        <v>621453895.31380403</v>
      </c>
    </row>
    <row r="166" spans="2:110" x14ac:dyDescent="0.55000000000000004">
      <c r="B166" t="s">
        <v>110</v>
      </c>
      <c r="C166">
        <v>2046</v>
      </c>
      <c r="D166">
        <v>431542501.14496398</v>
      </c>
      <c r="E166">
        <v>-21792307.107709199</v>
      </c>
      <c r="F166">
        <v>-182426305.63656899</v>
      </c>
      <c r="G166">
        <v>-1261441400.1474299</v>
      </c>
      <c r="H166">
        <v>-1034117511.74674</v>
      </c>
      <c r="I166">
        <v>-230341238.387339</v>
      </c>
      <c r="J166">
        <v>-17881389.9673112</v>
      </c>
      <c r="K166">
        <v>-2326520.0081795901</v>
      </c>
      <c r="L166">
        <v>-683418513.13064003</v>
      </c>
      <c r="M166">
        <v>-933967661.49346995</v>
      </c>
      <c r="N166">
        <v>661883739.53230405</v>
      </c>
      <c r="O166">
        <v>-3910917.1403979999</v>
      </c>
      <c r="P166">
        <v>-180099785.62839001</v>
      </c>
      <c r="Q166">
        <v>-578022887.01679003</v>
      </c>
      <c r="R166">
        <v>-100149850.25327399</v>
      </c>
      <c r="S166">
        <v>-2</v>
      </c>
      <c r="T166">
        <v>-515171.13494873099</v>
      </c>
      <c r="U166" s="2">
        <v>6.1001628637313803E-8</v>
      </c>
      <c r="V166">
        <v>340.06658354775101</v>
      </c>
      <c r="W166">
        <v>271.91504699333001</v>
      </c>
      <c r="X166">
        <v>789.53730904061194</v>
      </c>
      <c r="Y166">
        <v>602.36559399999999</v>
      </c>
      <c r="Z166">
        <v>624.77014383453604</v>
      </c>
      <c r="AA166">
        <v>602.36559399999896</v>
      </c>
      <c r="AB166">
        <v>143.109072467462</v>
      </c>
      <c r="AC166">
        <v>134.04686649999999</v>
      </c>
      <c r="AD166">
        <v>71.391039806122095</v>
      </c>
      <c r="AE166">
        <v>67.354980380000001</v>
      </c>
      <c r="AF166">
        <v>48172282.221441299</v>
      </c>
      <c r="AG166">
        <v>5427271.1364486003</v>
      </c>
      <c r="AH166">
        <v>427908.09458540299</v>
      </c>
      <c r="AI166">
        <v>10130575.340404799</v>
      </c>
      <c r="AJ166">
        <v>32186527.650002401</v>
      </c>
      <c r="AK166">
        <v>2</v>
      </c>
      <c r="AL166">
        <v>4919794073.5745697</v>
      </c>
      <c r="AM166">
        <v>115464669.109999</v>
      </c>
      <c r="AN166">
        <v>334.37160636228401</v>
      </c>
      <c r="AO166">
        <v>296.64965040863802</v>
      </c>
      <c r="AP166">
        <v>709.33379910757606</v>
      </c>
      <c r="AQ166">
        <v>644.80850959999896</v>
      </c>
      <c r="AR166">
        <v>676.27327272877596</v>
      </c>
      <c r="AS166">
        <v>644.80850959999896</v>
      </c>
      <c r="AT166">
        <v>161.21226892098301</v>
      </c>
      <c r="AU166">
        <v>134.2782804</v>
      </c>
      <c r="AV166">
        <v>110.72860479252</v>
      </c>
      <c r="AW166">
        <v>88.691033959999999</v>
      </c>
      <c r="AX166">
        <v>47693813.381177299</v>
      </c>
      <c r="AY166">
        <v>5426895.4603126897</v>
      </c>
      <c r="AZ166">
        <v>414700.84094734798</v>
      </c>
      <c r="BA166">
        <v>9976427.8100500703</v>
      </c>
      <c r="BB166">
        <v>31875789.2698672</v>
      </c>
      <c r="BC166">
        <v>0</v>
      </c>
      <c r="BD166">
        <v>0</v>
      </c>
      <c r="BE166">
        <v>0</v>
      </c>
      <c r="BF166">
        <v>736.14185491000001</v>
      </c>
      <c r="BG166">
        <v>817.49069006000002</v>
      </c>
      <c r="BH166">
        <v>0</v>
      </c>
      <c r="BI166">
        <v>0</v>
      </c>
      <c r="BJ166">
        <v>3726643266.3499999</v>
      </c>
      <c r="BK166">
        <v>4411265150.5500002</v>
      </c>
      <c r="BL166">
        <v>5527889418.2911501</v>
      </c>
      <c r="BM166">
        <v>115464669.11</v>
      </c>
      <c r="BN166">
        <v>-1034117511.74674</v>
      </c>
      <c r="BO166" s="2">
        <v>780343898.34314203</v>
      </c>
      <c r="BP166">
        <v>780343898.34314299</v>
      </c>
      <c r="BQ166">
        <v>5.9604644775390599E-8</v>
      </c>
      <c r="BR166">
        <v>608095344.71657503</v>
      </c>
      <c r="BS166">
        <v>608095344.71657503</v>
      </c>
      <c r="BT166">
        <v>612273455.33494902</v>
      </c>
      <c r="BU166">
        <v>612273455.33494902</v>
      </c>
      <c r="BV166">
        <v>-426022167.03016901</v>
      </c>
      <c r="BW166">
        <v>-426022167.030168</v>
      </c>
      <c r="BX166">
        <v>1392617353.6780901</v>
      </c>
      <c r="BY166">
        <v>1392617353.6780901</v>
      </c>
      <c r="BZ166">
        <v>89488084.523854002</v>
      </c>
      <c r="CA166">
        <v>-4519026.0872343797</v>
      </c>
      <c r="CB166">
        <v>-37829369.331795797</v>
      </c>
      <c r="CC166">
        <v>-261582519.30871001</v>
      </c>
      <c r="CD166">
        <v>-214442830.203886</v>
      </c>
      <c r="CE166">
        <v>-214442830.203886</v>
      </c>
      <c r="CF166">
        <v>-47765390.791047797</v>
      </c>
      <c r="CG166">
        <v>-3708027.2106528999</v>
      </c>
      <c r="CH166">
        <v>-482445.68863096897</v>
      </c>
      <c r="CI166">
        <v>-141719097.205809</v>
      </c>
      <c r="CJ166">
        <v>-193674960.89614099</v>
      </c>
      <c r="CK166">
        <v>137253475.31490099</v>
      </c>
      <c r="CL166">
        <v>-810998.87658147502</v>
      </c>
      <c r="CM166">
        <v>-37346923.643164799</v>
      </c>
      <c r="CN166">
        <v>-119863422.102901</v>
      </c>
      <c r="CO166">
        <v>-20767869.307745598</v>
      </c>
      <c r="CP166">
        <v>126099486.057988</v>
      </c>
      <c r="CQ166">
        <v>126099486.057988</v>
      </c>
      <c r="CR166">
        <v>-88343344.145897999</v>
      </c>
      <c r="CS166" s="2">
        <v>-88343344.145897999</v>
      </c>
      <c r="CT166" s="2">
        <v>-106829.983017258</v>
      </c>
      <c r="CU166">
        <v>1.264978277946E-8</v>
      </c>
      <c r="CV166">
        <v>1.23600930974876E-8</v>
      </c>
      <c r="CW166">
        <v>1020207619.70813</v>
      </c>
      <c r="CX166">
        <v>0</v>
      </c>
      <c r="CY166">
        <v>0</v>
      </c>
      <c r="CZ166">
        <v>1146307105.76612</v>
      </c>
      <c r="DA166">
        <v>-14482253.9073283</v>
      </c>
      <c r="DB166">
        <v>-14482253.9073283</v>
      </c>
      <c r="DC166">
        <v>747553381.37179303</v>
      </c>
      <c r="DD166">
        <v>733071127.46446502</v>
      </c>
      <c r="DE166">
        <v>733071127.46446395</v>
      </c>
      <c r="DF166">
        <v>747553381.37179303</v>
      </c>
    </row>
    <row r="167" spans="2:110" x14ac:dyDescent="0.55000000000000004">
      <c r="B167" t="s">
        <v>110</v>
      </c>
      <c r="C167">
        <v>2047</v>
      </c>
      <c r="D167">
        <v>885198760.08031702</v>
      </c>
      <c r="E167">
        <v>13542248.711700501</v>
      </c>
      <c r="F167">
        <v>-8222440.5204933099</v>
      </c>
      <c r="G167">
        <v>-335939033.98306203</v>
      </c>
      <c r="H167">
        <v>554579534.28846097</v>
      </c>
      <c r="I167">
        <v>231898119.12055799</v>
      </c>
      <c r="J167">
        <v>17998042.975823801</v>
      </c>
      <c r="K167">
        <v>168618612.80940601</v>
      </c>
      <c r="L167">
        <v>260769769.56772801</v>
      </c>
      <c r="M167">
        <v>679284544.47351694</v>
      </c>
      <c r="N167">
        <v>653300640.95975804</v>
      </c>
      <c r="O167">
        <v>-4455794.2641232796</v>
      </c>
      <c r="P167">
        <v>-176841053.32989901</v>
      </c>
      <c r="Q167">
        <v>-596708803.55078995</v>
      </c>
      <c r="R167">
        <v>-124705010.185055</v>
      </c>
      <c r="S167">
        <v>-2.9999999999999898</v>
      </c>
      <c r="T167">
        <v>-749239.23110961705</v>
      </c>
      <c r="U167" s="2">
        <v>4.1769817471504201E-7</v>
      </c>
      <c r="V167">
        <v>363.67900796352097</v>
      </c>
      <c r="W167">
        <v>290.54508613706997</v>
      </c>
      <c r="X167">
        <v>845.41615842620195</v>
      </c>
      <c r="Y167">
        <v>644.80850959999896</v>
      </c>
      <c r="Z167">
        <v>676.40550335814498</v>
      </c>
      <c r="AA167">
        <v>644.80850959999896</v>
      </c>
      <c r="AB167">
        <v>144.21884036560499</v>
      </c>
      <c r="AC167">
        <v>134.2782804</v>
      </c>
      <c r="AD167">
        <v>79.163632135802501</v>
      </c>
      <c r="AE167">
        <v>74.984277419999998</v>
      </c>
      <c r="AF167">
        <v>48645037.0919329</v>
      </c>
      <c r="AG167">
        <v>5486636.6407516999</v>
      </c>
      <c r="AH167">
        <v>432677.74689920997</v>
      </c>
      <c r="AI167">
        <v>10221945.0991736</v>
      </c>
      <c r="AJ167">
        <v>32503777.605108399</v>
      </c>
      <c r="AK167">
        <v>2.9999999999999898</v>
      </c>
      <c r="AL167">
        <v>5348328179.4698</v>
      </c>
      <c r="AM167">
        <v>114558686.44</v>
      </c>
      <c r="AN167">
        <v>312.09173077840802</v>
      </c>
      <c r="AO167">
        <v>268.483519275319</v>
      </c>
      <c r="AP167">
        <v>682.61810259213996</v>
      </c>
      <c r="AQ167">
        <v>602.36559399999999</v>
      </c>
      <c r="AR167">
        <v>644.199997614425</v>
      </c>
      <c r="AS167">
        <v>602.36559399999896</v>
      </c>
      <c r="AT167">
        <v>145.02133842465599</v>
      </c>
      <c r="AU167">
        <v>117.6325459</v>
      </c>
      <c r="AV167">
        <v>89.497054581108202</v>
      </c>
      <c r="AW167">
        <v>66.903896009999897</v>
      </c>
      <c r="AX167">
        <v>47934203.087017797</v>
      </c>
      <c r="AY167">
        <v>5440893.4708016496</v>
      </c>
      <c r="AZ167">
        <v>415428.12525363598</v>
      </c>
      <c r="BA167">
        <v>10037733.175690901</v>
      </c>
      <c r="BB167">
        <v>32040148.315271601</v>
      </c>
      <c r="BC167">
        <v>0</v>
      </c>
      <c r="BD167">
        <v>81.348835149999999</v>
      </c>
      <c r="BE167">
        <v>0</v>
      </c>
      <c r="BF167">
        <v>817.49069006000002</v>
      </c>
      <c r="BG167">
        <v>817.49069006000002</v>
      </c>
      <c r="BH167">
        <v>684621884.20000005</v>
      </c>
      <c r="BI167">
        <v>0</v>
      </c>
      <c r="BJ167">
        <v>4411265150.5500002</v>
      </c>
      <c r="BK167">
        <v>4411265150.5500002</v>
      </c>
      <c r="BL167">
        <v>4810449963.5600901</v>
      </c>
      <c r="BM167">
        <v>114558686.439999</v>
      </c>
      <c r="BN167">
        <v>554579534.28846204</v>
      </c>
      <c r="BO167" s="2">
        <v>1334923432.6315999</v>
      </c>
      <c r="BP167">
        <v>1334923432.6315999</v>
      </c>
      <c r="BQ167">
        <v>-1.49011611938476E-8</v>
      </c>
      <c r="BR167">
        <v>-537878215.909711</v>
      </c>
      <c r="BS167">
        <v>-537878215.909711</v>
      </c>
      <c r="BT167">
        <v>74395239.425237104</v>
      </c>
      <c r="BU167">
        <v>74395239.425237104</v>
      </c>
      <c r="BV167">
        <v>16701318.3787499</v>
      </c>
      <c r="BW167">
        <v>16701318.378750401</v>
      </c>
      <c r="BX167">
        <v>1409318672.0568399</v>
      </c>
      <c r="BY167">
        <v>1409318672.0568399</v>
      </c>
      <c r="BZ167">
        <v>173171560.09865499</v>
      </c>
      <c r="CA167">
        <v>2649272.0532464399</v>
      </c>
      <c r="CB167">
        <v>-1608557.21558289</v>
      </c>
      <c r="CC167">
        <v>-65719801.288022101</v>
      </c>
      <c r="CD167">
        <v>108492473.648296</v>
      </c>
      <c r="CE167">
        <v>108492473.648296</v>
      </c>
      <c r="CF167">
        <v>45366262.2261324</v>
      </c>
      <c r="CG167">
        <v>3520959.7227217699</v>
      </c>
      <c r="CH167">
        <v>32986883.351741899</v>
      </c>
      <c r="CI167">
        <v>51014427.334390901</v>
      </c>
      <c r="CJ167">
        <v>132888532.634987</v>
      </c>
      <c r="CK167">
        <v>127805297.872522</v>
      </c>
      <c r="CL167">
        <v>-871687.66947533505</v>
      </c>
      <c r="CM167">
        <v>-34595440.567324802</v>
      </c>
      <c r="CN167">
        <v>-116734228.62241299</v>
      </c>
      <c r="CO167">
        <v>-24396058.986690499</v>
      </c>
      <c r="CP167">
        <v>-105225192.34405001</v>
      </c>
      <c r="CQ167">
        <v>-105225192.34405001</v>
      </c>
      <c r="CR167">
        <v>3267281.3042463502</v>
      </c>
      <c r="CS167" s="2">
        <v>3267281.3042464401</v>
      </c>
      <c r="CT167" s="2">
        <v>-146573.77799150601</v>
      </c>
      <c r="CU167">
        <v>8.1714353688432006E-8</v>
      </c>
      <c r="CV167">
        <v>-2.9151162965772799E-9</v>
      </c>
      <c r="CW167">
        <v>1046294207.04831</v>
      </c>
      <c r="CX167">
        <v>133932677.169405</v>
      </c>
      <c r="CY167">
        <v>0</v>
      </c>
      <c r="CZ167">
        <v>941069014.704265</v>
      </c>
      <c r="DA167">
        <v>94010219.740968302</v>
      </c>
      <c r="DB167">
        <v>94010219.740968198</v>
      </c>
      <c r="DC167">
        <v>642328189.02774203</v>
      </c>
      <c r="DD167">
        <v>736338408.76871097</v>
      </c>
      <c r="DE167">
        <v>736338408.76871097</v>
      </c>
      <c r="DF167">
        <v>642328189.02774203</v>
      </c>
    </row>
    <row r="168" spans="2:110" x14ac:dyDescent="0.55000000000000004">
      <c r="B168" t="s">
        <v>110</v>
      </c>
      <c r="C168">
        <v>2048</v>
      </c>
      <c r="D168">
        <v>784470710.71889997</v>
      </c>
      <c r="E168">
        <v>1620136.01260102</v>
      </c>
      <c r="F168">
        <v>-104363937.482949</v>
      </c>
      <c r="G168">
        <v>-594299531.20059705</v>
      </c>
      <c r="H168">
        <v>87427378.047953993</v>
      </c>
      <c r="I168">
        <v>0</v>
      </c>
      <c r="J168">
        <v>0</v>
      </c>
      <c r="K168">
        <v>65788008.957633302</v>
      </c>
      <c r="L168">
        <v>-36667283.698614597</v>
      </c>
      <c r="M168">
        <v>29120725.259018701</v>
      </c>
      <c r="N168">
        <v>784470710.71889997</v>
      </c>
      <c r="O168">
        <v>1620136.01260102</v>
      </c>
      <c r="P168">
        <v>-170151946.44058299</v>
      </c>
      <c r="Q168">
        <v>-557632247.50198197</v>
      </c>
      <c r="R168">
        <v>58306652.788935199</v>
      </c>
      <c r="S168">
        <v>-0.999999999999999</v>
      </c>
      <c r="T168">
        <v>-241552.13546752901</v>
      </c>
      <c r="U168" s="2">
        <v>8.3353370428085301E-8</v>
      </c>
      <c r="V168">
        <v>349.73558328058698</v>
      </c>
      <c r="W168">
        <v>270.84119685216302</v>
      </c>
      <c r="X168">
        <v>818.227660788977</v>
      </c>
      <c r="Y168">
        <v>602.36559399999999</v>
      </c>
      <c r="Z168">
        <v>643.22643877789801</v>
      </c>
      <c r="AA168">
        <v>602.36559399999896</v>
      </c>
      <c r="AB168">
        <v>141.564684270448</v>
      </c>
      <c r="AC168">
        <v>131.15552969999999</v>
      </c>
      <c r="AD168">
        <v>71.068553490407595</v>
      </c>
      <c r="AE168">
        <v>66.221574340000004</v>
      </c>
      <c r="AF168">
        <v>48771168.409172297</v>
      </c>
      <c r="AG168">
        <v>5493585.5890735202</v>
      </c>
      <c r="AH168">
        <v>433355.41968129599</v>
      </c>
      <c r="AI168">
        <v>10249618.703581</v>
      </c>
      <c r="AJ168">
        <v>32594608.696836501</v>
      </c>
      <c r="AK168">
        <v>0.999999999999999</v>
      </c>
      <c r="AL168">
        <v>4921661472.40205</v>
      </c>
      <c r="AM168">
        <v>113685998.529999</v>
      </c>
      <c r="AN168">
        <v>310.92461833741902</v>
      </c>
      <c r="AO168">
        <v>270.07082542361098</v>
      </c>
      <c r="AP168">
        <v>675.53495495834204</v>
      </c>
      <c r="AQ168">
        <v>602.36559399999999</v>
      </c>
      <c r="AR168">
        <v>639.48153114952004</v>
      </c>
      <c r="AS168">
        <v>602.36559399999896</v>
      </c>
      <c r="AT168">
        <v>151.88842677555499</v>
      </c>
      <c r="AU168">
        <v>124.67666440000001</v>
      </c>
      <c r="AV168">
        <v>89.455051281305799</v>
      </c>
      <c r="AW168">
        <v>67.354980380000001</v>
      </c>
      <c r="AX168">
        <v>48048197.997150697</v>
      </c>
      <c r="AY168">
        <v>5465114.7996033505</v>
      </c>
      <c r="AZ168">
        <v>415993.02420497697</v>
      </c>
      <c r="BA168">
        <v>10058878.5135577</v>
      </c>
      <c r="BB168">
        <v>32108211.6597846</v>
      </c>
      <c r="BC168">
        <v>0</v>
      </c>
      <c r="BD168">
        <v>0</v>
      </c>
      <c r="BE168">
        <v>65.079068120000002</v>
      </c>
      <c r="BF168">
        <v>817.49069006000002</v>
      </c>
      <c r="BG168">
        <v>882.56975818000001</v>
      </c>
      <c r="BH168">
        <v>0</v>
      </c>
      <c r="BI168">
        <v>547697507.39999998</v>
      </c>
      <c r="BJ168">
        <v>4411265150.5500002</v>
      </c>
      <c r="BK168">
        <v>4958962657.9499998</v>
      </c>
      <c r="BL168">
        <v>4855589254.5143003</v>
      </c>
      <c r="BM168">
        <v>113685998.53</v>
      </c>
      <c r="BN168">
        <v>87427378.047953993</v>
      </c>
      <c r="BO168" s="2">
        <v>1422350810.6795499</v>
      </c>
      <c r="BP168">
        <v>1422350810.6795499</v>
      </c>
      <c r="BQ168">
        <v>2.9802322387695299E-8</v>
      </c>
      <c r="BR168">
        <v>-66072217.887746803</v>
      </c>
      <c r="BS168">
        <v>-66072217.887746699</v>
      </c>
      <c r="BT168">
        <v>8323021.5374903604</v>
      </c>
      <c r="BU168">
        <v>8323021.5374903902</v>
      </c>
      <c r="BV168">
        <v>21355160.1602071</v>
      </c>
      <c r="BW168">
        <v>21355160.160207301</v>
      </c>
      <c r="BX168">
        <v>1430673832.2170501</v>
      </c>
      <c r="BY168">
        <v>1430673832.2170401</v>
      </c>
      <c r="BZ168">
        <v>144779356.02715501</v>
      </c>
      <c r="CA168">
        <v>299007.01884181798</v>
      </c>
      <c r="CB168">
        <v>-19261067.946555998</v>
      </c>
      <c r="CC168">
        <v>-109681983.32811201</v>
      </c>
      <c r="CD168">
        <v>16135311.7713289</v>
      </c>
      <c r="CE168">
        <v>16135311.7713289</v>
      </c>
      <c r="CF168">
        <v>0</v>
      </c>
      <c r="CG168">
        <v>0</v>
      </c>
      <c r="CH168">
        <v>12141620.3830813</v>
      </c>
      <c r="CI168">
        <v>-6767194.2987973401</v>
      </c>
      <c r="CJ168">
        <v>5374426.0842839796</v>
      </c>
      <c r="CK168">
        <v>144779356.02715501</v>
      </c>
      <c r="CL168">
        <v>299007.01884181798</v>
      </c>
      <c r="CM168">
        <v>-31402688.3296373</v>
      </c>
      <c r="CN168">
        <v>-102914789.02931499</v>
      </c>
      <c r="CO168">
        <v>10760885.6870449</v>
      </c>
      <c r="CP168">
        <v>-12194073.056351</v>
      </c>
      <c r="CQ168">
        <v>-12194073.056351</v>
      </c>
      <c r="CR168">
        <v>3941238.7149779</v>
      </c>
      <c r="CS168" s="2">
        <v>3941238.7149779298</v>
      </c>
      <c r="CT168" s="2">
        <v>-44580.074363674401</v>
      </c>
      <c r="CU168">
        <v>1.53834262113011E-8</v>
      </c>
      <c r="CV168">
        <v>5.5002194275043097E-9</v>
      </c>
      <c r="CW168">
        <v>908325790.653211</v>
      </c>
      <c r="CX168">
        <v>0</v>
      </c>
      <c r="CY168">
        <v>101081265.79561201</v>
      </c>
      <c r="CZ168">
        <v>896131717.59686005</v>
      </c>
      <c r="DA168">
        <v>110145531.512297</v>
      </c>
      <c r="DB168">
        <v>110145531.512297</v>
      </c>
      <c r="DC168">
        <v>630134115.97139096</v>
      </c>
      <c r="DD168">
        <v>740279647.48368895</v>
      </c>
      <c r="DE168">
        <v>740279647.48368895</v>
      </c>
      <c r="DF168">
        <v>630134115.97139096</v>
      </c>
    </row>
    <row r="169" spans="2:110" x14ac:dyDescent="0.55000000000000004">
      <c r="B169" t="s">
        <v>110</v>
      </c>
      <c r="C169">
        <v>2049</v>
      </c>
      <c r="D169">
        <v>743613427.695737</v>
      </c>
      <c r="E169">
        <v>-506306.18449210998</v>
      </c>
      <c r="F169">
        <v>-168161445.922461</v>
      </c>
      <c r="G169">
        <v>-759857670.01240003</v>
      </c>
      <c r="H169">
        <v>-184911994.42361599</v>
      </c>
      <c r="I169">
        <v>0</v>
      </c>
      <c r="J169">
        <v>0</v>
      </c>
      <c r="K169">
        <v>0</v>
      </c>
      <c r="L169">
        <v>-198453718.662034</v>
      </c>
      <c r="M169">
        <v>-198453718.662034</v>
      </c>
      <c r="N169">
        <v>743613427.695737</v>
      </c>
      <c r="O169">
        <v>-506306.18449210998</v>
      </c>
      <c r="P169">
        <v>-168161445.922461</v>
      </c>
      <c r="Q169">
        <v>-561403951.35036504</v>
      </c>
      <c r="R169">
        <v>13541724.238418501</v>
      </c>
      <c r="S169">
        <v>-4</v>
      </c>
      <c r="T169">
        <v>-932491.43981933605</v>
      </c>
      <c r="U169" s="2">
        <v>-1.3783574104309E-7</v>
      </c>
      <c r="V169">
        <v>362.99449589055098</v>
      </c>
      <c r="W169">
        <v>286.94633485611001</v>
      </c>
      <c r="X169">
        <v>853.17946161805298</v>
      </c>
      <c r="Y169">
        <v>644.80850959999896</v>
      </c>
      <c r="Z169">
        <v>680.871945869618</v>
      </c>
      <c r="AA169">
        <v>644.80850959999896</v>
      </c>
      <c r="AB169">
        <v>144.65878636517101</v>
      </c>
      <c r="AC169">
        <v>134.2782804</v>
      </c>
      <c r="AD169">
        <v>71.303071993200703</v>
      </c>
      <c r="AE169">
        <v>66.903896009999897</v>
      </c>
      <c r="AF169">
        <v>49043982.041801602</v>
      </c>
      <c r="AG169">
        <v>5527882.1851066304</v>
      </c>
      <c r="AH169">
        <v>435343.79699636198</v>
      </c>
      <c r="AI169">
        <v>10301918.012046499</v>
      </c>
      <c r="AJ169">
        <v>32778838.047651999</v>
      </c>
      <c r="AK169">
        <v>4</v>
      </c>
      <c r="AL169">
        <v>5217864973.5186796</v>
      </c>
      <c r="AM169">
        <v>112844877.409999</v>
      </c>
      <c r="AN169">
        <v>330.38603468843399</v>
      </c>
      <c r="AO169">
        <v>289.66185790866001</v>
      </c>
      <c r="AP169">
        <v>718.33863889897498</v>
      </c>
      <c r="AQ169">
        <v>644.80850959999896</v>
      </c>
      <c r="AR169">
        <v>682.00302938978098</v>
      </c>
      <c r="AS169">
        <v>644.80850959999896</v>
      </c>
      <c r="AT169">
        <v>161.18821365729201</v>
      </c>
      <c r="AU169">
        <v>134.2782804</v>
      </c>
      <c r="AV169">
        <v>94.662956562535797</v>
      </c>
      <c r="AW169">
        <v>73.001139269999996</v>
      </c>
      <c r="AX169">
        <v>48366218.113822997</v>
      </c>
      <c r="AY169">
        <v>5500931.0788370902</v>
      </c>
      <c r="AZ169">
        <v>417729.79407022998</v>
      </c>
      <c r="BA169">
        <v>10130183.705881299</v>
      </c>
      <c r="BB169">
        <v>32317373.535034399</v>
      </c>
      <c r="BC169">
        <v>0</v>
      </c>
      <c r="BD169">
        <v>0</v>
      </c>
      <c r="BE169">
        <v>0</v>
      </c>
      <c r="BF169">
        <v>817.49069006000002</v>
      </c>
      <c r="BG169">
        <v>882.56975818000001</v>
      </c>
      <c r="BH169">
        <v>0</v>
      </c>
      <c r="BI169">
        <v>0</v>
      </c>
      <c r="BJ169">
        <v>4411265150.5500002</v>
      </c>
      <c r="BK169">
        <v>4958962657.9499998</v>
      </c>
      <c r="BL169">
        <v>5285966560.9415398</v>
      </c>
      <c r="BM169">
        <v>112844877.41</v>
      </c>
      <c r="BN169">
        <v>-184911994.42361599</v>
      </c>
      <c r="BO169">
        <v>1237438816.25594</v>
      </c>
      <c r="BP169">
        <v>1237438816.25594</v>
      </c>
      <c r="BQ169">
        <v>4.4703483581542903E-8</v>
      </c>
      <c r="BR169">
        <v>68101587.422855303</v>
      </c>
      <c r="BS169">
        <v>68101587.422855407</v>
      </c>
      <c r="BT169">
        <v>76424608.9603457</v>
      </c>
      <c r="BU169">
        <v>76424608.960345805</v>
      </c>
      <c r="BV169">
        <v>-116810407.00076</v>
      </c>
      <c r="BW169">
        <v>-116810407.00076</v>
      </c>
      <c r="BX169">
        <v>1313863425.21628</v>
      </c>
      <c r="BY169">
        <v>1313863425.21628</v>
      </c>
      <c r="BZ169">
        <v>129470631.24301</v>
      </c>
      <c r="CA169">
        <v>-88153.036062785104</v>
      </c>
      <c r="CB169">
        <v>-29278611.363681301</v>
      </c>
      <c r="CC169">
        <v>-132298918.399308</v>
      </c>
      <c r="CD169">
        <v>-32195051.556042202</v>
      </c>
      <c r="CE169">
        <v>-32195051.556042299</v>
      </c>
      <c r="CF169">
        <v>0</v>
      </c>
      <c r="CG169">
        <v>0</v>
      </c>
      <c r="CH169">
        <v>0</v>
      </c>
      <c r="CI169">
        <v>-34552802.935948998</v>
      </c>
      <c r="CJ169">
        <v>-34552802.935948998</v>
      </c>
      <c r="CK169">
        <v>129470631.24301</v>
      </c>
      <c r="CL169">
        <v>-88153.036062785104</v>
      </c>
      <c r="CM169">
        <v>-29278611.363681301</v>
      </c>
      <c r="CN169">
        <v>-97746115.463359505</v>
      </c>
      <c r="CO169">
        <v>2357751.3799067601</v>
      </c>
      <c r="CP169">
        <v>11857176.3014153</v>
      </c>
      <c r="CQ169">
        <v>11857176.3014153</v>
      </c>
      <c r="CR169">
        <v>-20337875.2546269</v>
      </c>
      <c r="CS169" s="2">
        <v>-20337875.2546269</v>
      </c>
      <c r="CT169">
        <v>-162356.20665999001</v>
      </c>
      <c r="CU169">
        <v>-2.3998598917176801E-8</v>
      </c>
      <c r="CV169">
        <v>7.78332937854383E-9</v>
      </c>
      <c r="CW169">
        <v>908483153.61335194</v>
      </c>
      <c r="CX169">
        <v>0</v>
      </c>
      <c r="CY169">
        <v>0</v>
      </c>
      <c r="CZ169">
        <v>920340329.91476703</v>
      </c>
      <c r="DA169">
        <v>77950479.9562549</v>
      </c>
      <c r="DB169">
        <v>77950479.956254795</v>
      </c>
      <c r="DC169">
        <v>641991292.272807</v>
      </c>
      <c r="DD169">
        <v>719941772.22906196</v>
      </c>
      <c r="DE169">
        <v>719941772.22906196</v>
      </c>
      <c r="DF169">
        <v>641991292.272807</v>
      </c>
    </row>
    <row r="170" spans="2:110" x14ac:dyDescent="0.55000000000000004">
      <c r="B170" t="s">
        <v>111</v>
      </c>
      <c r="C170">
        <v>2008</v>
      </c>
      <c r="D170">
        <v>0</v>
      </c>
      <c r="E170">
        <v>0</v>
      </c>
      <c r="F170">
        <v>0</v>
      </c>
      <c r="G170">
        <v>0</v>
      </c>
      <c r="H170">
        <v>0</v>
      </c>
      <c r="I170">
        <v>0</v>
      </c>
      <c r="J170">
        <v>0</v>
      </c>
      <c r="K170">
        <v>0</v>
      </c>
      <c r="L170">
        <v>0</v>
      </c>
      <c r="M170">
        <v>0</v>
      </c>
      <c r="N170">
        <v>0</v>
      </c>
      <c r="O170">
        <v>0</v>
      </c>
      <c r="P170">
        <v>0</v>
      </c>
      <c r="Q170">
        <v>0</v>
      </c>
      <c r="R170">
        <v>0</v>
      </c>
      <c r="S170">
        <v>0</v>
      </c>
      <c r="T170">
        <v>0</v>
      </c>
      <c r="U170">
        <v>0</v>
      </c>
      <c r="V170">
        <v>222.83497598133499</v>
      </c>
      <c r="W170">
        <v>177.01972761412199</v>
      </c>
      <c r="X170">
        <v>355.97019881454901</v>
      </c>
      <c r="Y170">
        <v>236.808439391295</v>
      </c>
      <c r="Z170">
        <v>247.73584419013901</v>
      </c>
      <c r="AA170">
        <v>236.62144264229801</v>
      </c>
      <c r="AB170">
        <v>177.259394363344</v>
      </c>
      <c r="AC170">
        <v>170.11694933012501</v>
      </c>
      <c r="AD170">
        <v>139.55676933169201</v>
      </c>
      <c r="AE170">
        <v>132.04155705733299</v>
      </c>
      <c r="AF170">
        <v>41261560.176999897</v>
      </c>
      <c r="AG170">
        <v>4827744.2520000003</v>
      </c>
      <c r="AH170">
        <v>282869.11249999999</v>
      </c>
      <c r="AI170">
        <v>8626822.4279999994</v>
      </c>
      <c r="AJ170">
        <v>27524124.3844999</v>
      </c>
      <c r="AK170">
        <v>0</v>
      </c>
      <c r="AM170">
        <v>100822072.55239999</v>
      </c>
      <c r="AN170">
        <v>222.83497598133499</v>
      </c>
      <c r="AO170">
        <v>177.01972761412199</v>
      </c>
      <c r="AP170">
        <v>355.97019881454901</v>
      </c>
      <c r="AQ170">
        <v>236.808439391295</v>
      </c>
      <c r="AR170">
        <v>247.73584419013901</v>
      </c>
      <c r="AS170">
        <v>236.62144264229801</v>
      </c>
      <c r="AT170">
        <v>177.259394363344</v>
      </c>
      <c r="AU170">
        <v>170.11694933012501</v>
      </c>
      <c r="AV170">
        <v>139.55676933169201</v>
      </c>
      <c r="AW170">
        <v>132.04155705733299</v>
      </c>
      <c r="AX170">
        <v>41261560.176999897</v>
      </c>
      <c r="AY170">
        <v>4827744.2520000003</v>
      </c>
      <c r="AZ170">
        <v>282869.11249999999</v>
      </c>
      <c r="BA170">
        <v>8626822.4279999994</v>
      </c>
      <c r="BB170">
        <v>27524124.3844999</v>
      </c>
      <c r="BC170">
        <v>0</v>
      </c>
      <c r="BM170">
        <v>100822072.55239999</v>
      </c>
      <c r="BN170">
        <v>0</v>
      </c>
      <c r="BO170">
        <v>0</v>
      </c>
      <c r="BP170">
        <v>0</v>
      </c>
      <c r="BQ170">
        <v>0</v>
      </c>
      <c r="BZ170">
        <v>0</v>
      </c>
      <c r="CA170">
        <v>0</v>
      </c>
      <c r="CB170">
        <v>0</v>
      </c>
      <c r="CC170">
        <v>0</v>
      </c>
      <c r="CD170">
        <v>0</v>
      </c>
      <c r="CE170">
        <v>0</v>
      </c>
      <c r="CF170">
        <v>0</v>
      </c>
      <c r="CG170">
        <v>0</v>
      </c>
      <c r="CH170">
        <v>0</v>
      </c>
      <c r="CI170">
        <v>0</v>
      </c>
      <c r="CJ170">
        <v>0</v>
      </c>
      <c r="CK170">
        <v>0</v>
      </c>
      <c r="CL170">
        <v>0</v>
      </c>
      <c r="CM170">
        <v>0</v>
      </c>
      <c r="CN170">
        <v>0</v>
      </c>
      <c r="CO170">
        <v>0</v>
      </c>
      <c r="CT170">
        <v>0</v>
      </c>
      <c r="CU170">
        <v>0</v>
      </c>
      <c r="CV170">
        <v>0</v>
      </c>
      <c r="DA170">
        <v>0</v>
      </c>
      <c r="DB170">
        <v>0</v>
      </c>
    </row>
    <row r="171" spans="2:110" x14ac:dyDescent="0.55000000000000004">
      <c r="B171" t="s">
        <v>111</v>
      </c>
      <c r="C171">
        <v>2009</v>
      </c>
      <c r="D171">
        <v>0</v>
      </c>
      <c r="E171">
        <v>0</v>
      </c>
      <c r="F171">
        <v>0</v>
      </c>
      <c r="G171">
        <v>0</v>
      </c>
      <c r="H171">
        <v>0</v>
      </c>
      <c r="I171">
        <v>0</v>
      </c>
      <c r="J171">
        <v>0</v>
      </c>
      <c r="K171">
        <v>0</v>
      </c>
      <c r="L171">
        <v>0</v>
      </c>
      <c r="M171">
        <v>0</v>
      </c>
      <c r="N171">
        <v>0</v>
      </c>
      <c r="O171">
        <v>0</v>
      </c>
      <c r="P171">
        <v>0</v>
      </c>
      <c r="Q171">
        <v>0</v>
      </c>
      <c r="R171">
        <v>0</v>
      </c>
      <c r="S171">
        <v>0</v>
      </c>
      <c r="T171">
        <v>0</v>
      </c>
      <c r="U171">
        <v>0</v>
      </c>
      <c r="V171">
        <v>98.476079724530607</v>
      </c>
      <c r="W171">
        <v>62.529966881627502</v>
      </c>
      <c r="X171">
        <v>195.021980594936</v>
      </c>
      <c r="Y171">
        <v>95.4010297091246</v>
      </c>
      <c r="Z171">
        <v>109.130884469685</v>
      </c>
      <c r="AA171">
        <v>95.125709843297898</v>
      </c>
      <c r="AB171">
        <v>63.450669746725602</v>
      </c>
      <c r="AC171">
        <v>59.671992447137498</v>
      </c>
      <c r="AD171">
        <v>39.2003183576414</v>
      </c>
      <c r="AE171">
        <v>37.393079049302102</v>
      </c>
      <c r="AF171">
        <v>39602848.454999998</v>
      </c>
      <c r="AG171">
        <v>4781931.3829999901</v>
      </c>
      <c r="AH171">
        <v>228048.02100000001</v>
      </c>
      <c r="AI171">
        <v>8373054.7359999996</v>
      </c>
      <c r="AJ171">
        <v>26219814.314999901</v>
      </c>
      <c r="AK171">
        <v>-269.82499999999999</v>
      </c>
      <c r="AM171">
        <v>110628296.0159</v>
      </c>
      <c r="AN171">
        <v>98.476079724530607</v>
      </c>
      <c r="AO171">
        <v>62.529966881627502</v>
      </c>
      <c r="AP171">
        <v>195.021980594936</v>
      </c>
      <c r="AQ171">
        <v>95.4010297091246</v>
      </c>
      <c r="AR171">
        <v>109.130884469685</v>
      </c>
      <c r="AS171">
        <v>95.125709843297898</v>
      </c>
      <c r="AT171">
        <v>63.450669746725602</v>
      </c>
      <c r="AU171">
        <v>59.671992447137498</v>
      </c>
      <c r="AV171">
        <v>39.2003183576414</v>
      </c>
      <c r="AW171">
        <v>37.393079049302102</v>
      </c>
      <c r="AX171">
        <v>39602848.454999998</v>
      </c>
      <c r="AY171">
        <v>4781931.3829999901</v>
      </c>
      <c r="AZ171">
        <v>228048.02100000001</v>
      </c>
      <c r="BA171">
        <v>8373054.7359999996</v>
      </c>
      <c r="BB171">
        <v>26219814.314999901</v>
      </c>
      <c r="BC171">
        <v>-269.82499999999999</v>
      </c>
      <c r="BM171">
        <v>110628296.0159</v>
      </c>
      <c r="BN171">
        <v>0</v>
      </c>
      <c r="BO171">
        <v>0</v>
      </c>
      <c r="BP171">
        <v>0</v>
      </c>
      <c r="BQ171">
        <v>0</v>
      </c>
      <c r="BZ171">
        <v>0</v>
      </c>
      <c r="CA171">
        <v>0</v>
      </c>
      <c r="CB171">
        <v>0</v>
      </c>
      <c r="CC171">
        <v>0</v>
      </c>
      <c r="CD171">
        <v>0</v>
      </c>
      <c r="CE171">
        <v>0</v>
      </c>
      <c r="CF171">
        <v>0</v>
      </c>
      <c r="CG171">
        <v>0</v>
      </c>
      <c r="CH171">
        <v>0</v>
      </c>
      <c r="CI171">
        <v>0</v>
      </c>
      <c r="CJ171">
        <v>0</v>
      </c>
      <c r="CK171">
        <v>0</v>
      </c>
      <c r="CL171">
        <v>0</v>
      </c>
      <c r="CM171">
        <v>0</v>
      </c>
      <c r="CN171">
        <v>0</v>
      </c>
      <c r="CO171">
        <v>0</v>
      </c>
      <c r="CT171">
        <v>0</v>
      </c>
      <c r="CU171">
        <v>0</v>
      </c>
      <c r="CV171">
        <v>0</v>
      </c>
      <c r="DA171">
        <v>0</v>
      </c>
      <c r="DB171">
        <v>0</v>
      </c>
    </row>
    <row r="172" spans="2:110" x14ac:dyDescent="0.55000000000000004">
      <c r="B172" t="s">
        <v>111</v>
      </c>
      <c r="C172">
        <v>2010</v>
      </c>
      <c r="D172">
        <v>0</v>
      </c>
      <c r="E172">
        <v>0</v>
      </c>
      <c r="F172">
        <v>0</v>
      </c>
      <c r="G172">
        <v>0</v>
      </c>
      <c r="H172">
        <v>0</v>
      </c>
      <c r="I172">
        <v>0</v>
      </c>
      <c r="J172">
        <v>0</v>
      </c>
      <c r="K172">
        <v>0</v>
      </c>
      <c r="L172">
        <v>0</v>
      </c>
      <c r="M172">
        <v>0</v>
      </c>
      <c r="N172">
        <v>0</v>
      </c>
      <c r="O172">
        <v>0</v>
      </c>
      <c r="P172">
        <v>0</v>
      </c>
      <c r="Q172">
        <v>0</v>
      </c>
      <c r="R172">
        <v>0</v>
      </c>
      <c r="S172">
        <v>0</v>
      </c>
      <c r="T172">
        <v>0</v>
      </c>
      <c r="U172">
        <v>0</v>
      </c>
      <c r="V172">
        <v>115.947352336232</v>
      </c>
      <c r="W172">
        <v>75.0646051062335</v>
      </c>
      <c r="X172">
        <v>201.13156204676801</v>
      </c>
      <c r="Y172">
        <v>87.942642273273194</v>
      </c>
      <c r="Z172">
        <v>97.993272140141897</v>
      </c>
      <c r="AA172">
        <v>87.706203917691298</v>
      </c>
      <c r="AB172">
        <v>84.432640674384302</v>
      </c>
      <c r="AC172">
        <v>79.755000594603004</v>
      </c>
      <c r="AD172">
        <v>64.812802353171705</v>
      </c>
      <c r="AE172">
        <v>62.653235730347397</v>
      </c>
      <c r="AF172">
        <v>40939219.298</v>
      </c>
      <c r="AG172">
        <v>4741764.9589999896</v>
      </c>
      <c r="AH172">
        <v>250531.46799999999</v>
      </c>
      <c r="AI172">
        <v>8609720.3090000004</v>
      </c>
      <c r="AJ172">
        <v>27337202.561999999</v>
      </c>
      <c r="AK172">
        <v>-102.054</v>
      </c>
      <c r="AM172">
        <v>115634004.51549999</v>
      </c>
      <c r="AN172">
        <v>115.947352336232</v>
      </c>
      <c r="AO172">
        <v>75.0646051062335</v>
      </c>
      <c r="AP172">
        <v>201.13156204676801</v>
      </c>
      <c r="AQ172">
        <v>87.942642273273194</v>
      </c>
      <c r="AR172">
        <v>97.993272140141897</v>
      </c>
      <c r="AS172">
        <v>87.706203917691298</v>
      </c>
      <c r="AT172">
        <v>84.432640674384302</v>
      </c>
      <c r="AU172">
        <v>79.755000594603004</v>
      </c>
      <c r="AV172">
        <v>64.812802353171705</v>
      </c>
      <c r="AW172">
        <v>62.653235730347397</v>
      </c>
      <c r="AX172">
        <v>40939219.298</v>
      </c>
      <c r="AY172">
        <v>4741764.9589999896</v>
      </c>
      <c r="AZ172">
        <v>250531.46799999999</v>
      </c>
      <c r="BA172">
        <v>8609720.3090000004</v>
      </c>
      <c r="BB172">
        <v>27337202.561999999</v>
      </c>
      <c r="BC172">
        <v>-102.054</v>
      </c>
      <c r="BM172">
        <v>115634004.51549999</v>
      </c>
      <c r="BN172">
        <v>0</v>
      </c>
      <c r="BO172">
        <v>0</v>
      </c>
      <c r="BP172">
        <v>0</v>
      </c>
      <c r="BQ172">
        <v>0</v>
      </c>
      <c r="BZ172">
        <v>0</v>
      </c>
      <c r="CA172">
        <v>0</v>
      </c>
      <c r="CB172">
        <v>0</v>
      </c>
      <c r="CC172">
        <v>0</v>
      </c>
      <c r="CD172">
        <v>0</v>
      </c>
      <c r="CE172">
        <v>0</v>
      </c>
      <c r="CF172">
        <v>0</v>
      </c>
      <c r="CG172">
        <v>0</v>
      </c>
      <c r="CH172">
        <v>0</v>
      </c>
      <c r="CI172">
        <v>0</v>
      </c>
      <c r="CJ172">
        <v>0</v>
      </c>
      <c r="CK172">
        <v>0</v>
      </c>
      <c r="CL172">
        <v>0</v>
      </c>
      <c r="CM172">
        <v>0</v>
      </c>
      <c r="CN172">
        <v>0</v>
      </c>
      <c r="CO172">
        <v>0</v>
      </c>
      <c r="CT172">
        <v>0</v>
      </c>
      <c r="CU172">
        <v>0</v>
      </c>
      <c r="CV172">
        <v>0</v>
      </c>
      <c r="DA172">
        <v>0</v>
      </c>
      <c r="DB172">
        <v>0</v>
      </c>
    </row>
    <row r="173" spans="2:110" x14ac:dyDescent="0.55000000000000004">
      <c r="B173" t="s">
        <v>111</v>
      </c>
      <c r="C173">
        <v>2011</v>
      </c>
      <c r="D173">
        <v>0</v>
      </c>
      <c r="E173">
        <v>0</v>
      </c>
      <c r="F173">
        <v>0</v>
      </c>
      <c r="G173">
        <v>0</v>
      </c>
      <c r="H173">
        <v>0</v>
      </c>
      <c r="I173">
        <v>0</v>
      </c>
      <c r="J173">
        <v>0</v>
      </c>
      <c r="K173">
        <v>0</v>
      </c>
      <c r="L173">
        <v>0</v>
      </c>
      <c r="M173">
        <v>0</v>
      </c>
      <c r="N173">
        <v>0</v>
      </c>
      <c r="O173">
        <v>0</v>
      </c>
      <c r="P173">
        <v>0</v>
      </c>
      <c r="Q173">
        <v>0</v>
      </c>
      <c r="R173">
        <v>0</v>
      </c>
      <c r="S173">
        <v>0</v>
      </c>
      <c r="T173">
        <v>0</v>
      </c>
      <c r="U173">
        <v>0</v>
      </c>
      <c r="V173">
        <v>101.334421792789</v>
      </c>
      <c r="W173">
        <v>67.4736000057285</v>
      </c>
      <c r="X173">
        <v>181.505202239477</v>
      </c>
      <c r="Y173">
        <v>90.632082495264399</v>
      </c>
      <c r="Z173">
        <v>95.3539341313829</v>
      </c>
      <c r="AA173">
        <v>89.658294701487307</v>
      </c>
      <c r="AB173">
        <v>72.343237107302102</v>
      </c>
      <c r="AC173">
        <v>65.7460694391998</v>
      </c>
      <c r="AD173">
        <v>52.556443299244499</v>
      </c>
      <c r="AE173">
        <v>49.663181432721302</v>
      </c>
      <c r="AF173">
        <v>41114178.262000002</v>
      </c>
      <c r="AG173">
        <v>4752964.7249999996</v>
      </c>
      <c r="AH173">
        <v>275946.60200000001</v>
      </c>
      <c r="AI173">
        <v>8622751.2400000002</v>
      </c>
      <c r="AJ173">
        <v>27462515.695</v>
      </c>
      <c r="AK173">
        <v>66.335999999999999</v>
      </c>
      <c r="AM173">
        <v>108065577.627</v>
      </c>
      <c r="AN173">
        <v>101.334421792789</v>
      </c>
      <c r="AO173">
        <v>67.4736000057285</v>
      </c>
      <c r="AP173">
        <v>181.505202239477</v>
      </c>
      <c r="AQ173">
        <v>90.632082495264399</v>
      </c>
      <c r="AR173">
        <v>95.3539341313829</v>
      </c>
      <c r="AS173">
        <v>89.658294701487307</v>
      </c>
      <c r="AT173">
        <v>72.343237107302102</v>
      </c>
      <c r="AU173">
        <v>65.7460694391998</v>
      </c>
      <c r="AV173">
        <v>52.556443299244499</v>
      </c>
      <c r="AW173">
        <v>49.663181432721302</v>
      </c>
      <c r="AX173">
        <v>41114178.262000002</v>
      </c>
      <c r="AY173">
        <v>4752964.7249999996</v>
      </c>
      <c r="AZ173">
        <v>275946.60200000001</v>
      </c>
      <c r="BA173">
        <v>8622751.2400000002</v>
      </c>
      <c r="BB173">
        <v>27462515.695</v>
      </c>
      <c r="BC173">
        <v>66.335999999999999</v>
      </c>
      <c r="BM173">
        <v>108065577.627</v>
      </c>
      <c r="BN173">
        <v>0</v>
      </c>
      <c r="BO173">
        <v>0</v>
      </c>
      <c r="BP173">
        <v>0</v>
      </c>
      <c r="BQ173">
        <v>0</v>
      </c>
      <c r="BZ173">
        <v>0</v>
      </c>
      <c r="CA173">
        <v>0</v>
      </c>
      <c r="CB173">
        <v>0</v>
      </c>
      <c r="CC173">
        <v>0</v>
      </c>
      <c r="CD173">
        <v>0</v>
      </c>
      <c r="CE173">
        <v>0</v>
      </c>
      <c r="CF173">
        <v>0</v>
      </c>
      <c r="CG173">
        <v>0</v>
      </c>
      <c r="CH173">
        <v>0</v>
      </c>
      <c r="CI173">
        <v>0</v>
      </c>
      <c r="CJ173">
        <v>0</v>
      </c>
      <c r="CK173">
        <v>0</v>
      </c>
      <c r="CL173">
        <v>0</v>
      </c>
      <c r="CM173">
        <v>0</v>
      </c>
      <c r="CN173">
        <v>0</v>
      </c>
      <c r="CO173">
        <v>0</v>
      </c>
      <c r="CT173">
        <v>0</v>
      </c>
      <c r="CU173">
        <v>0</v>
      </c>
      <c r="CV173">
        <v>0</v>
      </c>
      <c r="DA173">
        <v>0</v>
      </c>
      <c r="DB173">
        <v>0</v>
      </c>
    </row>
    <row r="174" spans="2:110" x14ac:dyDescent="0.55000000000000004">
      <c r="B174" t="s">
        <v>111</v>
      </c>
      <c r="C174">
        <v>2012</v>
      </c>
      <c r="D174">
        <v>0</v>
      </c>
      <c r="E174">
        <v>0</v>
      </c>
      <c r="F174">
        <v>0</v>
      </c>
      <c r="G174">
        <v>0</v>
      </c>
      <c r="H174">
        <v>0</v>
      </c>
      <c r="I174">
        <v>0</v>
      </c>
      <c r="J174">
        <v>0</v>
      </c>
      <c r="K174">
        <v>0</v>
      </c>
      <c r="L174">
        <v>0</v>
      </c>
      <c r="M174">
        <v>0</v>
      </c>
      <c r="N174">
        <v>0</v>
      </c>
      <c r="O174">
        <v>0</v>
      </c>
      <c r="P174">
        <v>0</v>
      </c>
      <c r="Q174">
        <v>0</v>
      </c>
      <c r="R174">
        <v>0</v>
      </c>
      <c r="S174">
        <v>0</v>
      </c>
      <c r="T174">
        <v>0</v>
      </c>
      <c r="U174">
        <v>0</v>
      </c>
      <c r="V174">
        <v>153.46232257680401</v>
      </c>
      <c r="W174">
        <v>110.678355687615</v>
      </c>
      <c r="X174">
        <v>242.81163204945901</v>
      </c>
      <c r="Y174">
        <v>128.56092706105099</v>
      </c>
      <c r="Z174">
        <v>135.71942273821199</v>
      </c>
      <c r="AA174">
        <v>128.28351386386399</v>
      </c>
      <c r="AB174">
        <v>120.435552420162</v>
      </c>
      <c r="AC174">
        <v>114.68273474189</v>
      </c>
      <c r="AD174">
        <v>99.7791347544009</v>
      </c>
      <c r="AE174">
        <v>94.550806030447603</v>
      </c>
      <c r="AF174">
        <v>40660356.413000003</v>
      </c>
      <c r="AG174">
        <v>4636441.8459999999</v>
      </c>
      <c r="AH174">
        <v>296628.23599999998</v>
      </c>
      <c r="AI174">
        <v>8528166.7399999909</v>
      </c>
      <c r="AJ174">
        <v>27199119.590999998</v>
      </c>
      <c r="AK174">
        <v>59.129999999999903</v>
      </c>
      <c r="AM174">
        <v>101290563.8065</v>
      </c>
      <c r="AN174">
        <v>153.46232257680401</v>
      </c>
      <c r="AO174">
        <v>110.678355687615</v>
      </c>
      <c r="AP174">
        <v>242.81163204945901</v>
      </c>
      <c r="AQ174">
        <v>128.56092706105099</v>
      </c>
      <c r="AR174">
        <v>135.71942273821199</v>
      </c>
      <c r="AS174">
        <v>128.28351386386399</v>
      </c>
      <c r="AT174">
        <v>120.435552420162</v>
      </c>
      <c r="AU174">
        <v>114.68273474189</v>
      </c>
      <c r="AV174">
        <v>99.7791347544009</v>
      </c>
      <c r="AW174">
        <v>94.550806030447603</v>
      </c>
      <c r="AX174">
        <v>40660356.413000003</v>
      </c>
      <c r="AY174">
        <v>4636441.8459999999</v>
      </c>
      <c r="AZ174">
        <v>296628.23599999998</v>
      </c>
      <c r="BA174">
        <v>8528166.7399999909</v>
      </c>
      <c r="BB174">
        <v>27199119.590999998</v>
      </c>
      <c r="BC174">
        <v>59.129999999999903</v>
      </c>
      <c r="BM174">
        <v>101290563.8065</v>
      </c>
      <c r="BN174">
        <v>0</v>
      </c>
      <c r="BO174">
        <v>0</v>
      </c>
      <c r="BP174">
        <v>0</v>
      </c>
      <c r="BQ174">
        <v>0</v>
      </c>
      <c r="BZ174">
        <v>0</v>
      </c>
      <c r="CA174">
        <v>0</v>
      </c>
      <c r="CB174">
        <v>0</v>
      </c>
      <c r="CC174">
        <v>0</v>
      </c>
      <c r="CD174">
        <v>0</v>
      </c>
      <c r="CE174">
        <v>0</v>
      </c>
      <c r="CF174">
        <v>0</v>
      </c>
      <c r="CG174">
        <v>0</v>
      </c>
      <c r="CH174">
        <v>0</v>
      </c>
      <c r="CI174">
        <v>0</v>
      </c>
      <c r="CJ174">
        <v>0</v>
      </c>
      <c r="CK174">
        <v>0</v>
      </c>
      <c r="CL174">
        <v>0</v>
      </c>
      <c r="CM174">
        <v>0</v>
      </c>
      <c r="CN174">
        <v>0</v>
      </c>
      <c r="CO174">
        <v>0</v>
      </c>
      <c r="CT174">
        <v>0</v>
      </c>
      <c r="CU174">
        <v>0</v>
      </c>
      <c r="CV174">
        <v>0</v>
      </c>
      <c r="DA174">
        <v>0</v>
      </c>
      <c r="DB174">
        <v>0</v>
      </c>
    </row>
    <row r="175" spans="2:110" x14ac:dyDescent="0.55000000000000004">
      <c r="B175" t="s">
        <v>111</v>
      </c>
      <c r="C175">
        <v>2013</v>
      </c>
      <c r="D175">
        <v>0</v>
      </c>
      <c r="E175">
        <v>0</v>
      </c>
      <c r="F175">
        <v>0</v>
      </c>
      <c r="G175">
        <v>0</v>
      </c>
      <c r="H175">
        <v>0</v>
      </c>
      <c r="I175">
        <v>0</v>
      </c>
      <c r="J175">
        <v>0</v>
      </c>
      <c r="K175">
        <v>0</v>
      </c>
      <c r="L175">
        <v>0</v>
      </c>
      <c r="M175">
        <v>0</v>
      </c>
      <c r="N175">
        <v>0</v>
      </c>
      <c r="O175">
        <v>0</v>
      </c>
      <c r="P175">
        <v>0</v>
      </c>
      <c r="Q175">
        <v>0</v>
      </c>
      <c r="R175">
        <v>0</v>
      </c>
      <c r="S175">
        <v>0</v>
      </c>
      <c r="T175">
        <v>0</v>
      </c>
      <c r="U175">
        <v>0</v>
      </c>
      <c r="V175">
        <v>128.914940393515</v>
      </c>
      <c r="W175">
        <v>79.141768552829802</v>
      </c>
      <c r="X175">
        <v>224.72099652916199</v>
      </c>
      <c r="Y175">
        <v>86.420095939341394</v>
      </c>
      <c r="Z175">
        <v>90.541287148236606</v>
      </c>
      <c r="AA175">
        <v>85.566155640800801</v>
      </c>
      <c r="AB175">
        <v>91.731636182344999</v>
      </c>
      <c r="AC175">
        <v>86.131012952615606</v>
      </c>
      <c r="AD175">
        <v>72.767901433880198</v>
      </c>
      <c r="AE175">
        <v>70.233559893623493</v>
      </c>
      <c r="AF175">
        <v>40064639.296999998</v>
      </c>
      <c r="AG175">
        <v>4495056.824</v>
      </c>
      <c r="AH175">
        <v>315107.07199999999</v>
      </c>
      <c r="AI175">
        <v>8408150.7249999996</v>
      </c>
      <c r="AJ175">
        <v>26846324.675999999</v>
      </c>
      <c r="AK175">
        <v>44.402000000000001</v>
      </c>
      <c r="AM175">
        <v>141601259.15329999</v>
      </c>
      <c r="AN175">
        <v>128.914940393515</v>
      </c>
      <c r="AO175">
        <v>79.141768552829802</v>
      </c>
      <c r="AP175">
        <v>224.72099652916199</v>
      </c>
      <c r="AQ175">
        <v>86.420095939341394</v>
      </c>
      <c r="AR175">
        <v>90.541287148236606</v>
      </c>
      <c r="AS175">
        <v>85.566155640800801</v>
      </c>
      <c r="AT175">
        <v>91.731636182344999</v>
      </c>
      <c r="AU175">
        <v>86.131012952615606</v>
      </c>
      <c r="AV175">
        <v>72.767901433880198</v>
      </c>
      <c r="AW175">
        <v>70.233559893623493</v>
      </c>
      <c r="AX175">
        <v>40064639.296999998</v>
      </c>
      <c r="AY175">
        <v>4495056.824</v>
      </c>
      <c r="AZ175">
        <v>315107.07199999999</v>
      </c>
      <c r="BA175">
        <v>8408150.7249999996</v>
      </c>
      <c r="BB175">
        <v>26846324.675999999</v>
      </c>
      <c r="BC175">
        <v>44.402000000000001</v>
      </c>
      <c r="BM175">
        <v>141601259.15329999</v>
      </c>
      <c r="BN175">
        <v>0</v>
      </c>
      <c r="BO175">
        <v>0</v>
      </c>
      <c r="BP175">
        <v>0</v>
      </c>
      <c r="BQ175">
        <v>0</v>
      </c>
      <c r="BZ175">
        <v>0</v>
      </c>
      <c r="CA175">
        <v>0</v>
      </c>
      <c r="CB175">
        <v>0</v>
      </c>
      <c r="CC175">
        <v>0</v>
      </c>
      <c r="CD175">
        <v>0</v>
      </c>
      <c r="CE175">
        <v>0</v>
      </c>
      <c r="CF175">
        <v>0</v>
      </c>
      <c r="CG175">
        <v>0</v>
      </c>
      <c r="CH175">
        <v>0</v>
      </c>
      <c r="CI175">
        <v>0</v>
      </c>
      <c r="CJ175">
        <v>0</v>
      </c>
      <c r="CK175">
        <v>0</v>
      </c>
      <c r="CL175">
        <v>0</v>
      </c>
      <c r="CM175">
        <v>0</v>
      </c>
      <c r="CN175">
        <v>0</v>
      </c>
      <c r="CO175">
        <v>0</v>
      </c>
      <c r="CT175">
        <v>0</v>
      </c>
      <c r="CU175">
        <v>0</v>
      </c>
      <c r="CV175">
        <v>0</v>
      </c>
      <c r="DA175">
        <v>0</v>
      </c>
      <c r="DB175">
        <v>0</v>
      </c>
    </row>
    <row r="176" spans="2:110" x14ac:dyDescent="0.55000000000000004">
      <c r="B176" t="s">
        <v>111</v>
      </c>
      <c r="C176">
        <v>2014</v>
      </c>
      <c r="D176">
        <v>0</v>
      </c>
      <c r="E176">
        <v>0</v>
      </c>
      <c r="F176">
        <v>0</v>
      </c>
      <c r="G176">
        <v>0</v>
      </c>
      <c r="H176">
        <v>0</v>
      </c>
      <c r="I176">
        <v>0</v>
      </c>
      <c r="J176">
        <v>0</v>
      </c>
      <c r="K176">
        <v>0</v>
      </c>
      <c r="L176">
        <v>0</v>
      </c>
      <c r="M176">
        <v>0</v>
      </c>
      <c r="N176">
        <v>0</v>
      </c>
      <c r="O176">
        <v>0</v>
      </c>
      <c r="P176">
        <v>0</v>
      </c>
      <c r="Q176">
        <v>0</v>
      </c>
      <c r="R176">
        <v>0</v>
      </c>
      <c r="S176">
        <v>0</v>
      </c>
      <c r="T176">
        <v>0</v>
      </c>
      <c r="U176">
        <v>0</v>
      </c>
      <c r="V176">
        <v>124.249634406052</v>
      </c>
      <c r="W176">
        <v>77.726763210313806</v>
      </c>
      <c r="X176">
        <v>221.55620165333099</v>
      </c>
      <c r="Y176">
        <v>92.331697059488505</v>
      </c>
      <c r="Z176">
        <v>97.021402997784605</v>
      </c>
      <c r="AA176">
        <v>91.917383469157201</v>
      </c>
      <c r="AB176">
        <v>84.543654251299799</v>
      </c>
      <c r="AC176">
        <v>79.929806120464605</v>
      </c>
      <c r="AD176">
        <v>67.696172029847503</v>
      </c>
      <c r="AE176">
        <v>65.033024827130404</v>
      </c>
      <c r="AF176">
        <v>40093316.445</v>
      </c>
      <c r="AG176">
        <v>4491379.4780000001</v>
      </c>
      <c r="AH176">
        <v>338160.09100000001</v>
      </c>
      <c r="AI176">
        <v>8413164.7219999991</v>
      </c>
      <c r="AJ176">
        <v>26850612.153999999</v>
      </c>
      <c r="AK176">
        <v>-9.9040000000000106</v>
      </c>
      <c r="AM176">
        <v>175441488.84459999</v>
      </c>
      <c r="AN176">
        <v>124.249634406052</v>
      </c>
      <c r="AO176">
        <v>77.726763210313806</v>
      </c>
      <c r="AP176">
        <v>221.55620165333099</v>
      </c>
      <c r="AQ176">
        <v>92.331697059488505</v>
      </c>
      <c r="AR176">
        <v>97.021402997784605</v>
      </c>
      <c r="AS176">
        <v>91.917383469157201</v>
      </c>
      <c r="AT176">
        <v>84.543654251299799</v>
      </c>
      <c r="AU176">
        <v>79.929806120464605</v>
      </c>
      <c r="AV176">
        <v>67.696172029847503</v>
      </c>
      <c r="AW176">
        <v>65.033024827130404</v>
      </c>
      <c r="AX176">
        <v>40093316.445</v>
      </c>
      <c r="AY176">
        <v>4491379.4780000001</v>
      </c>
      <c r="AZ176">
        <v>338160.09100000001</v>
      </c>
      <c r="BA176">
        <v>8413164.7219999991</v>
      </c>
      <c r="BB176">
        <v>26850612.153999999</v>
      </c>
      <c r="BC176">
        <v>-9.9040000000000106</v>
      </c>
      <c r="BM176">
        <v>175441488.84459999</v>
      </c>
      <c r="BN176">
        <v>0</v>
      </c>
      <c r="BO176">
        <v>0</v>
      </c>
      <c r="BP176">
        <v>0</v>
      </c>
      <c r="BQ176">
        <v>0</v>
      </c>
      <c r="BZ176">
        <v>0</v>
      </c>
      <c r="CA176">
        <v>0</v>
      </c>
      <c r="CB176">
        <v>0</v>
      </c>
      <c r="CC176">
        <v>0</v>
      </c>
      <c r="CD176">
        <v>0</v>
      </c>
      <c r="CE176">
        <v>0</v>
      </c>
      <c r="CF176">
        <v>0</v>
      </c>
      <c r="CG176">
        <v>0</v>
      </c>
      <c r="CH176">
        <v>0</v>
      </c>
      <c r="CI176">
        <v>0</v>
      </c>
      <c r="CJ176">
        <v>0</v>
      </c>
      <c r="CK176">
        <v>0</v>
      </c>
      <c r="CL176">
        <v>0</v>
      </c>
      <c r="CM176">
        <v>0</v>
      </c>
      <c r="CN176">
        <v>0</v>
      </c>
      <c r="CO176">
        <v>0</v>
      </c>
      <c r="CT176">
        <v>0</v>
      </c>
      <c r="CU176">
        <v>0</v>
      </c>
      <c r="CV176">
        <v>0</v>
      </c>
      <c r="DA176">
        <v>0</v>
      </c>
      <c r="DB176">
        <v>0</v>
      </c>
    </row>
    <row r="177" spans="2:110" x14ac:dyDescent="0.55000000000000004">
      <c r="B177" t="s">
        <v>111</v>
      </c>
      <c r="C177">
        <v>2015</v>
      </c>
      <c r="D177">
        <v>0</v>
      </c>
      <c r="E177">
        <v>0</v>
      </c>
      <c r="F177">
        <v>0</v>
      </c>
      <c r="G177">
        <v>0</v>
      </c>
      <c r="H177">
        <v>0</v>
      </c>
      <c r="I177">
        <v>0</v>
      </c>
      <c r="J177">
        <v>0</v>
      </c>
      <c r="K177">
        <v>0</v>
      </c>
      <c r="L177">
        <v>0</v>
      </c>
      <c r="M177">
        <v>0</v>
      </c>
      <c r="N177">
        <v>0</v>
      </c>
      <c r="O177">
        <v>0</v>
      </c>
      <c r="P177">
        <v>0</v>
      </c>
      <c r="Q177">
        <v>0</v>
      </c>
      <c r="R177">
        <v>0</v>
      </c>
      <c r="S177">
        <v>0</v>
      </c>
      <c r="T177">
        <v>0</v>
      </c>
      <c r="U177">
        <v>0</v>
      </c>
      <c r="V177">
        <v>126.57986031812101</v>
      </c>
      <c r="W177">
        <v>74.100485986278599</v>
      </c>
      <c r="X177">
        <v>223.88196539287199</v>
      </c>
      <c r="Y177">
        <v>75.914225776903294</v>
      </c>
      <c r="Z177">
        <v>79.382097582568605</v>
      </c>
      <c r="AA177">
        <v>75.453572196723599</v>
      </c>
      <c r="AB177">
        <v>79.843313866796194</v>
      </c>
      <c r="AC177">
        <v>76.474598424762902</v>
      </c>
      <c r="AD177">
        <v>73.790482336511303</v>
      </c>
      <c r="AE177">
        <v>71.609221986609697</v>
      </c>
      <c r="AF177">
        <v>41050345.899999902</v>
      </c>
      <c r="AG177">
        <v>4591697.4340000004</v>
      </c>
      <c r="AH177">
        <v>371084.04200000002</v>
      </c>
      <c r="AI177">
        <v>8612380.534</v>
      </c>
      <c r="AJ177">
        <v>27475183.890000001</v>
      </c>
      <c r="AK177">
        <v>111.759999999999</v>
      </c>
      <c r="AM177">
        <v>183604863.888899</v>
      </c>
      <c r="AN177">
        <v>126.57986031812101</v>
      </c>
      <c r="AO177">
        <v>74.100485986278599</v>
      </c>
      <c r="AP177">
        <v>223.88196539287199</v>
      </c>
      <c r="AQ177">
        <v>75.914225776903294</v>
      </c>
      <c r="AR177">
        <v>79.382097582568605</v>
      </c>
      <c r="AS177">
        <v>75.453572196723599</v>
      </c>
      <c r="AT177">
        <v>79.843313866796194</v>
      </c>
      <c r="AU177">
        <v>76.474598424762902</v>
      </c>
      <c r="AV177">
        <v>73.790482336511303</v>
      </c>
      <c r="AW177">
        <v>71.609221986609697</v>
      </c>
      <c r="AX177">
        <v>41050345.899999902</v>
      </c>
      <c r="AY177">
        <v>4591697.4340000004</v>
      </c>
      <c r="AZ177">
        <v>371084.04200000002</v>
      </c>
      <c r="BA177">
        <v>8612380.534</v>
      </c>
      <c r="BB177">
        <v>27475183.890000001</v>
      </c>
      <c r="BC177">
        <v>111.759999999999</v>
      </c>
      <c r="BM177">
        <v>183604863.888899</v>
      </c>
      <c r="BN177">
        <v>0</v>
      </c>
      <c r="BO177">
        <v>0</v>
      </c>
      <c r="BP177">
        <v>0</v>
      </c>
      <c r="BQ177">
        <v>0</v>
      </c>
      <c r="BZ177">
        <v>0</v>
      </c>
      <c r="CA177">
        <v>0</v>
      </c>
      <c r="CB177">
        <v>0</v>
      </c>
      <c r="CC177">
        <v>0</v>
      </c>
      <c r="CD177">
        <v>0</v>
      </c>
      <c r="CE177">
        <v>0</v>
      </c>
      <c r="CF177">
        <v>0</v>
      </c>
      <c r="CG177">
        <v>0</v>
      </c>
      <c r="CH177">
        <v>0</v>
      </c>
      <c r="CI177">
        <v>0</v>
      </c>
      <c r="CJ177">
        <v>0</v>
      </c>
      <c r="CK177">
        <v>0</v>
      </c>
      <c r="CL177">
        <v>0</v>
      </c>
      <c r="CM177">
        <v>0</v>
      </c>
      <c r="CN177">
        <v>0</v>
      </c>
      <c r="CO177">
        <v>0</v>
      </c>
      <c r="CT177">
        <v>0</v>
      </c>
      <c r="CU177">
        <v>0</v>
      </c>
      <c r="CV177">
        <v>0</v>
      </c>
      <c r="DA177">
        <v>0</v>
      </c>
      <c r="DB177">
        <v>0</v>
      </c>
    </row>
    <row r="178" spans="2:110" x14ac:dyDescent="0.55000000000000004">
      <c r="B178" t="s">
        <v>111</v>
      </c>
      <c r="C178">
        <v>2016</v>
      </c>
      <c r="D178">
        <v>0</v>
      </c>
      <c r="E178">
        <v>0</v>
      </c>
      <c r="F178">
        <v>0</v>
      </c>
      <c r="G178">
        <v>0</v>
      </c>
      <c r="H178">
        <v>0</v>
      </c>
      <c r="I178">
        <v>0</v>
      </c>
      <c r="J178">
        <v>0</v>
      </c>
      <c r="K178">
        <v>0</v>
      </c>
      <c r="L178">
        <v>0</v>
      </c>
      <c r="M178">
        <v>0</v>
      </c>
      <c r="N178">
        <v>0</v>
      </c>
      <c r="O178">
        <v>0</v>
      </c>
      <c r="P178">
        <v>0</v>
      </c>
      <c r="Q178">
        <v>0</v>
      </c>
      <c r="R178">
        <v>0</v>
      </c>
      <c r="S178">
        <v>0</v>
      </c>
      <c r="T178">
        <v>0</v>
      </c>
      <c r="U178">
        <v>0</v>
      </c>
      <c r="V178">
        <v>118.911583703433</v>
      </c>
      <c r="W178">
        <v>66.800261636003</v>
      </c>
      <c r="X178">
        <v>221.83477555766001</v>
      </c>
      <c r="Y178">
        <v>76.703481432614296</v>
      </c>
      <c r="Z178">
        <v>83.258215712141407</v>
      </c>
      <c r="AA178">
        <v>76.343551933876299</v>
      </c>
      <c r="AB178">
        <v>68.021352075335201</v>
      </c>
      <c r="AC178">
        <v>63.910574286454697</v>
      </c>
      <c r="AD178">
        <v>63.247877466889697</v>
      </c>
      <c r="AE178">
        <v>60.132722987204701</v>
      </c>
      <c r="AF178">
        <v>41030948.484999999</v>
      </c>
      <c r="AG178">
        <v>4544238.7810000004</v>
      </c>
      <c r="AH178">
        <v>372593.37</v>
      </c>
      <c r="AI178">
        <v>8584774.0749999993</v>
      </c>
      <c r="AJ178">
        <v>27529342.259</v>
      </c>
      <c r="AK178">
        <v>-65.831999999999994</v>
      </c>
      <c r="AM178">
        <v>176394458.017629</v>
      </c>
      <c r="AN178">
        <v>118.911583703433</v>
      </c>
      <c r="AO178">
        <v>66.800261636003</v>
      </c>
      <c r="AP178">
        <v>221.83477555766001</v>
      </c>
      <c r="AQ178">
        <v>76.703481432614296</v>
      </c>
      <c r="AR178">
        <v>83.258215712141407</v>
      </c>
      <c r="AS178">
        <v>76.343551933876299</v>
      </c>
      <c r="AT178">
        <v>68.021352075335201</v>
      </c>
      <c r="AU178">
        <v>63.910574286454697</v>
      </c>
      <c r="AV178">
        <v>63.247877466889697</v>
      </c>
      <c r="AW178">
        <v>60.132722987204701</v>
      </c>
      <c r="AX178">
        <v>41030948.484999999</v>
      </c>
      <c r="AY178">
        <v>4544238.7810000004</v>
      </c>
      <c r="AZ178">
        <v>372593.37</v>
      </c>
      <c r="BA178">
        <v>8584774.0749999993</v>
      </c>
      <c r="BB178">
        <v>27529342.259</v>
      </c>
      <c r="BC178">
        <v>-65.831999999999994</v>
      </c>
      <c r="BM178">
        <v>176394458.017629</v>
      </c>
      <c r="BN178">
        <v>0</v>
      </c>
      <c r="BO178">
        <v>0</v>
      </c>
      <c r="BP178">
        <v>0</v>
      </c>
      <c r="BQ178">
        <v>0</v>
      </c>
      <c r="BZ178">
        <v>0</v>
      </c>
      <c r="CA178">
        <v>0</v>
      </c>
      <c r="CB178">
        <v>0</v>
      </c>
      <c r="CC178">
        <v>0</v>
      </c>
      <c r="CD178">
        <v>0</v>
      </c>
      <c r="CE178">
        <v>0</v>
      </c>
      <c r="CF178">
        <v>0</v>
      </c>
      <c r="CG178">
        <v>0</v>
      </c>
      <c r="CH178">
        <v>0</v>
      </c>
      <c r="CI178">
        <v>0</v>
      </c>
      <c r="CJ178">
        <v>0</v>
      </c>
      <c r="CK178">
        <v>0</v>
      </c>
      <c r="CL178">
        <v>0</v>
      </c>
      <c r="CM178">
        <v>0</v>
      </c>
      <c r="CN178">
        <v>0</v>
      </c>
      <c r="CO178">
        <v>0</v>
      </c>
      <c r="CT178">
        <v>0</v>
      </c>
      <c r="CU178">
        <v>0</v>
      </c>
      <c r="CV178">
        <v>0</v>
      </c>
      <c r="DA178">
        <v>0</v>
      </c>
      <c r="DB178">
        <v>0</v>
      </c>
    </row>
    <row r="179" spans="2:110" x14ac:dyDescent="0.55000000000000004">
      <c r="B179" t="s">
        <v>111</v>
      </c>
      <c r="C179">
        <v>2017</v>
      </c>
      <c r="D179">
        <v>0</v>
      </c>
      <c r="E179">
        <v>0</v>
      </c>
      <c r="F179">
        <v>0</v>
      </c>
      <c r="G179">
        <v>0</v>
      </c>
      <c r="H179">
        <v>0</v>
      </c>
      <c r="I179">
        <v>0</v>
      </c>
      <c r="J179">
        <v>0</v>
      </c>
      <c r="K179">
        <v>0</v>
      </c>
      <c r="L179">
        <v>0</v>
      </c>
      <c r="M179">
        <v>0</v>
      </c>
      <c r="N179">
        <v>0</v>
      </c>
      <c r="O179">
        <v>0</v>
      </c>
      <c r="P179">
        <v>0</v>
      </c>
      <c r="Q179">
        <v>0</v>
      </c>
      <c r="R179">
        <v>0</v>
      </c>
      <c r="S179">
        <v>0</v>
      </c>
      <c r="T179">
        <v>0</v>
      </c>
      <c r="U179">
        <v>0</v>
      </c>
      <c r="V179">
        <v>135.38757219639399</v>
      </c>
      <c r="W179">
        <v>84.612440328739297</v>
      </c>
      <c r="X179">
        <v>268.13013895323201</v>
      </c>
      <c r="Y179">
        <v>126.97311679261099</v>
      </c>
      <c r="Z179">
        <v>132.806871165221</v>
      </c>
      <c r="AA179">
        <v>126.72036229225201</v>
      </c>
      <c r="AB179">
        <v>81.115542508979402</v>
      </c>
      <c r="AC179">
        <v>76.961684713289799</v>
      </c>
      <c r="AD179">
        <v>57.154711557800802</v>
      </c>
      <c r="AE179">
        <v>53.968804024364999</v>
      </c>
      <c r="AF179">
        <v>40770953.213</v>
      </c>
      <c r="AG179">
        <v>4513235.66</v>
      </c>
      <c r="AH179">
        <v>385997.01299999998</v>
      </c>
      <c r="AI179">
        <v>8518439.1289999895</v>
      </c>
      <c r="AJ179">
        <v>27353281.410999998</v>
      </c>
      <c r="AK179">
        <v>40.369999999999997</v>
      </c>
      <c r="AM179">
        <v>155621570.06169999</v>
      </c>
      <c r="AN179">
        <v>135.38757219639399</v>
      </c>
      <c r="AO179">
        <v>84.612440328739297</v>
      </c>
      <c r="AP179">
        <v>268.13013895323201</v>
      </c>
      <c r="AQ179">
        <v>126.97311679261099</v>
      </c>
      <c r="AR179">
        <v>132.806871165221</v>
      </c>
      <c r="AS179">
        <v>126.72036229225201</v>
      </c>
      <c r="AT179">
        <v>81.115542508979402</v>
      </c>
      <c r="AU179">
        <v>76.961684713289799</v>
      </c>
      <c r="AV179">
        <v>57.154711557800802</v>
      </c>
      <c r="AW179">
        <v>53.968804024364999</v>
      </c>
      <c r="AX179">
        <v>40770953.213</v>
      </c>
      <c r="AY179">
        <v>4513235.66</v>
      </c>
      <c r="AZ179">
        <v>385997.01299999998</v>
      </c>
      <c r="BA179">
        <v>8518439.1289999895</v>
      </c>
      <c r="BB179">
        <v>27353281.410999998</v>
      </c>
      <c r="BC179">
        <v>40.369999999999997</v>
      </c>
      <c r="BM179">
        <v>155621570.06169999</v>
      </c>
      <c r="BN179">
        <v>0</v>
      </c>
      <c r="BO179">
        <v>0</v>
      </c>
      <c r="BP179">
        <v>0</v>
      </c>
      <c r="BQ179">
        <v>0</v>
      </c>
      <c r="BZ179">
        <v>0</v>
      </c>
      <c r="CA179">
        <v>0</v>
      </c>
      <c r="CB179">
        <v>0</v>
      </c>
      <c r="CC179">
        <v>0</v>
      </c>
      <c r="CD179">
        <v>0</v>
      </c>
      <c r="CE179">
        <v>0</v>
      </c>
      <c r="CF179">
        <v>0</v>
      </c>
      <c r="CG179">
        <v>0</v>
      </c>
      <c r="CH179">
        <v>0</v>
      </c>
      <c r="CI179">
        <v>0</v>
      </c>
      <c r="CJ179">
        <v>0</v>
      </c>
      <c r="CK179">
        <v>0</v>
      </c>
      <c r="CL179">
        <v>0</v>
      </c>
      <c r="CM179">
        <v>0</v>
      </c>
      <c r="CN179">
        <v>0</v>
      </c>
      <c r="CO179">
        <v>0</v>
      </c>
      <c r="CT179">
        <v>0</v>
      </c>
      <c r="CU179">
        <v>0</v>
      </c>
      <c r="CV179">
        <v>0</v>
      </c>
      <c r="DA179">
        <v>0</v>
      </c>
      <c r="DB179">
        <v>0</v>
      </c>
    </row>
    <row r="180" spans="2:110" x14ac:dyDescent="0.55000000000000004">
      <c r="B180" t="s">
        <v>111</v>
      </c>
      <c r="C180">
        <v>2018</v>
      </c>
      <c r="D180">
        <v>0</v>
      </c>
      <c r="E180">
        <v>0</v>
      </c>
      <c r="F180">
        <v>0</v>
      </c>
      <c r="G180">
        <v>0</v>
      </c>
      <c r="H180">
        <v>0</v>
      </c>
      <c r="I180">
        <v>0</v>
      </c>
      <c r="J180">
        <v>0</v>
      </c>
      <c r="K180">
        <v>0</v>
      </c>
      <c r="L180">
        <v>0</v>
      </c>
      <c r="M180">
        <v>0</v>
      </c>
      <c r="N180">
        <v>0</v>
      </c>
      <c r="O180">
        <v>0</v>
      </c>
      <c r="P180">
        <v>0</v>
      </c>
      <c r="Q180">
        <v>0</v>
      </c>
      <c r="R180">
        <v>0</v>
      </c>
      <c r="S180">
        <v>0</v>
      </c>
      <c r="T180">
        <v>0</v>
      </c>
      <c r="U180">
        <v>0</v>
      </c>
      <c r="V180">
        <v>135.77992837336799</v>
      </c>
      <c r="W180">
        <v>81.911738053043507</v>
      </c>
      <c r="X180">
        <v>253.669503590755</v>
      </c>
      <c r="Y180">
        <v>102.54108890000001</v>
      </c>
      <c r="Z180">
        <v>107.609359340927</v>
      </c>
      <c r="AA180">
        <v>102.541088899999</v>
      </c>
      <c r="AB180">
        <v>84.068106901765304</v>
      </c>
      <c r="AC180">
        <v>79.912201539999899</v>
      </c>
      <c r="AD180">
        <v>68.700148849019499</v>
      </c>
      <c r="AE180">
        <v>66.221574340000004</v>
      </c>
      <c r="AF180">
        <v>41010567.718042903</v>
      </c>
      <c r="AG180">
        <v>4564981.6519548902</v>
      </c>
      <c r="AH180">
        <v>387315.26308136102</v>
      </c>
      <c r="AI180">
        <v>8568387.1645012796</v>
      </c>
      <c r="AJ180">
        <v>27489883.638505299</v>
      </c>
      <c r="AK180">
        <v>0</v>
      </c>
      <c r="AL180">
        <v>1708541489.01156</v>
      </c>
      <c r="AM180">
        <v>155584101.19999999</v>
      </c>
      <c r="AN180">
        <v>135.77992837336799</v>
      </c>
      <c r="AO180">
        <v>81.911738053043507</v>
      </c>
      <c r="AP180">
        <v>253.669503590755</v>
      </c>
      <c r="AQ180">
        <v>102.54108890000001</v>
      </c>
      <c r="AR180">
        <v>107.609359340927</v>
      </c>
      <c r="AS180">
        <v>102.541088899999</v>
      </c>
      <c r="AT180">
        <v>84.068106901765304</v>
      </c>
      <c r="AU180">
        <v>79.912201539999899</v>
      </c>
      <c r="AV180">
        <v>68.700148849019499</v>
      </c>
      <c r="AW180">
        <v>66.221574340000004</v>
      </c>
      <c r="AX180">
        <v>41010567.718042903</v>
      </c>
      <c r="AY180">
        <v>4564981.6519548902</v>
      </c>
      <c r="AZ180">
        <v>387315.26308136102</v>
      </c>
      <c r="BA180">
        <v>8568387.1645012796</v>
      </c>
      <c r="BB180">
        <v>27489883.638505299</v>
      </c>
      <c r="BC180">
        <v>0</v>
      </c>
      <c r="BL180">
        <v>1708541489.01156</v>
      </c>
      <c r="BM180">
        <v>155584101.19999999</v>
      </c>
      <c r="BN180">
        <v>0</v>
      </c>
      <c r="BO180">
        <v>0</v>
      </c>
      <c r="BP180">
        <v>0</v>
      </c>
      <c r="BQ180">
        <v>0</v>
      </c>
      <c r="BR180">
        <v>0</v>
      </c>
      <c r="BS180">
        <v>0</v>
      </c>
      <c r="BT180">
        <v>0</v>
      </c>
      <c r="BU180">
        <v>0</v>
      </c>
      <c r="BV180">
        <v>0</v>
      </c>
      <c r="BW180">
        <v>0</v>
      </c>
      <c r="BX180">
        <v>0</v>
      </c>
      <c r="BY180">
        <v>0</v>
      </c>
      <c r="BZ180">
        <v>0</v>
      </c>
      <c r="CA180">
        <v>0</v>
      </c>
      <c r="CB180">
        <v>0</v>
      </c>
      <c r="CC180">
        <v>0</v>
      </c>
      <c r="CD180">
        <v>0</v>
      </c>
      <c r="CE180">
        <v>0</v>
      </c>
      <c r="CF180">
        <v>0</v>
      </c>
      <c r="CG180">
        <v>0</v>
      </c>
      <c r="CH180">
        <v>0</v>
      </c>
      <c r="CI180">
        <v>0</v>
      </c>
      <c r="CJ180">
        <v>0</v>
      </c>
      <c r="CK180">
        <v>0</v>
      </c>
      <c r="CL180">
        <v>0</v>
      </c>
      <c r="CM180">
        <v>0</v>
      </c>
      <c r="CN180">
        <v>0</v>
      </c>
      <c r="CO180">
        <v>0</v>
      </c>
      <c r="CP180">
        <v>0</v>
      </c>
      <c r="CQ180">
        <v>0</v>
      </c>
      <c r="CR180">
        <v>0</v>
      </c>
      <c r="CS180">
        <v>0</v>
      </c>
      <c r="CT180">
        <v>0</v>
      </c>
      <c r="CU180">
        <v>0</v>
      </c>
      <c r="CV180">
        <v>0</v>
      </c>
      <c r="CW180">
        <v>1811053978.3522501</v>
      </c>
      <c r="CZ180">
        <v>1811053978.3522501</v>
      </c>
      <c r="DA180">
        <v>0</v>
      </c>
      <c r="DB180">
        <v>0</v>
      </c>
      <c r="DC180">
        <v>0</v>
      </c>
      <c r="DD180">
        <v>0</v>
      </c>
      <c r="DE180">
        <v>0</v>
      </c>
      <c r="DF180">
        <v>0</v>
      </c>
    </row>
    <row r="181" spans="2:110" x14ac:dyDescent="0.55000000000000004">
      <c r="B181" t="s">
        <v>111</v>
      </c>
      <c r="C181">
        <v>2019</v>
      </c>
      <c r="D181">
        <v>0</v>
      </c>
      <c r="E181">
        <v>0</v>
      </c>
      <c r="F181">
        <v>0</v>
      </c>
      <c r="G181">
        <v>0</v>
      </c>
      <c r="H181">
        <v>0</v>
      </c>
      <c r="I181">
        <v>0</v>
      </c>
      <c r="J181">
        <v>0</v>
      </c>
      <c r="K181">
        <v>0</v>
      </c>
      <c r="L181">
        <v>0</v>
      </c>
      <c r="M181">
        <v>0</v>
      </c>
      <c r="N181">
        <v>0</v>
      </c>
      <c r="O181">
        <v>0</v>
      </c>
      <c r="P181">
        <v>0</v>
      </c>
      <c r="Q181">
        <v>0</v>
      </c>
      <c r="R181">
        <v>0</v>
      </c>
      <c r="S181">
        <v>0</v>
      </c>
      <c r="T181">
        <v>0</v>
      </c>
      <c r="U181">
        <v>0</v>
      </c>
      <c r="V181">
        <v>156.795325781016</v>
      </c>
      <c r="W181">
        <v>104.71119074469</v>
      </c>
      <c r="X181">
        <v>303.810078927277</v>
      </c>
      <c r="Y181">
        <v>158.19199990000001</v>
      </c>
      <c r="Z181">
        <v>163.45321538857701</v>
      </c>
      <c r="AA181">
        <v>158.19199989999899</v>
      </c>
      <c r="AB181">
        <v>96.250038835475607</v>
      </c>
      <c r="AC181">
        <v>92.014932599999995</v>
      </c>
      <c r="AD181">
        <v>70.033120117414398</v>
      </c>
      <c r="AE181">
        <v>67.354980380000001</v>
      </c>
      <c r="AF181">
        <v>41698415.809569098</v>
      </c>
      <c r="AG181">
        <v>4634500.4494151101</v>
      </c>
      <c r="AH181">
        <v>389874.25266416598</v>
      </c>
      <c r="AI181">
        <v>8694848.3027814608</v>
      </c>
      <c r="AJ181">
        <v>27979192.804708399</v>
      </c>
      <c r="AK181">
        <v>0</v>
      </c>
      <c r="AL181">
        <v>2057514748.33056</v>
      </c>
      <c r="AM181">
        <v>150953074.49999899</v>
      </c>
      <c r="AN181">
        <v>156.795325781016</v>
      </c>
      <c r="AO181">
        <v>104.71119074469</v>
      </c>
      <c r="AP181">
        <v>303.810078927277</v>
      </c>
      <c r="AQ181">
        <v>158.19199990000001</v>
      </c>
      <c r="AR181">
        <v>163.45321538857701</v>
      </c>
      <c r="AS181">
        <v>158.19199989999899</v>
      </c>
      <c r="AT181">
        <v>96.250038835475607</v>
      </c>
      <c r="AU181">
        <v>92.014932599999995</v>
      </c>
      <c r="AV181">
        <v>70.033120117414398</v>
      </c>
      <c r="AW181">
        <v>67.354980380000001</v>
      </c>
      <c r="AX181">
        <v>41698415.809569098</v>
      </c>
      <c r="AY181">
        <v>4634500.4494151101</v>
      </c>
      <c r="AZ181">
        <v>389874.25266416598</v>
      </c>
      <c r="BA181">
        <v>8694848.3027814608</v>
      </c>
      <c r="BB181">
        <v>27979192.804708399</v>
      </c>
      <c r="BC181">
        <v>0</v>
      </c>
      <c r="BD181">
        <v>0</v>
      </c>
      <c r="BE181">
        <v>0</v>
      </c>
      <c r="BF181">
        <v>0</v>
      </c>
      <c r="BG181">
        <v>0</v>
      </c>
      <c r="BH181">
        <v>0</v>
      </c>
      <c r="BI181">
        <v>0</v>
      </c>
      <c r="BJ181">
        <v>0</v>
      </c>
      <c r="BK181">
        <v>0</v>
      </c>
      <c r="BL181">
        <v>2057514748.33056</v>
      </c>
      <c r="BM181">
        <v>150953074.49999899</v>
      </c>
      <c r="BN181">
        <v>0</v>
      </c>
      <c r="BO181">
        <v>0</v>
      </c>
      <c r="BP181">
        <v>0</v>
      </c>
      <c r="BQ181">
        <v>0</v>
      </c>
      <c r="BR181">
        <v>0</v>
      </c>
      <c r="BS181">
        <v>0</v>
      </c>
      <c r="BT181">
        <v>0</v>
      </c>
      <c r="BU181">
        <v>0</v>
      </c>
      <c r="BV181">
        <v>0</v>
      </c>
      <c r="BW181">
        <v>0</v>
      </c>
      <c r="BX181">
        <v>0</v>
      </c>
      <c r="BY181">
        <v>0</v>
      </c>
      <c r="BZ181">
        <v>0</v>
      </c>
      <c r="CA181">
        <v>0</v>
      </c>
      <c r="CB181">
        <v>0</v>
      </c>
      <c r="CC181">
        <v>0</v>
      </c>
      <c r="CD181">
        <v>0</v>
      </c>
      <c r="CE181">
        <v>0</v>
      </c>
      <c r="CF181">
        <v>0</v>
      </c>
      <c r="CG181">
        <v>0</v>
      </c>
      <c r="CH181">
        <v>0</v>
      </c>
      <c r="CI181">
        <v>0</v>
      </c>
      <c r="CJ181">
        <v>0</v>
      </c>
      <c r="CK181">
        <v>0</v>
      </c>
      <c r="CL181">
        <v>0</v>
      </c>
      <c r="CM181">
        <v>0</v>
      </c>
      <c r="CN181">
        <v>0</v>
      </c>
      <c r="CO181">
        <v>0</v>
      </c>
      <c r="CP181">
        <v>0</v>
      </c>
      <c r="CQ181">
        <v>0</v>
      </c>
      <c r="CR181">
        <v>0</v>
      </c>
      <c r="CS181">
        <v>0</v>
      </c>
      <c r="CT181">
        <v>0</v>
      </c>
      <c r="CU181">
        <v>0</v>
      </c>
      <c r="CV181">
        <v>0</v>
      </c>
      <c r="CW181">
        <v>2057514748.33056</v>
      </c>
      <c r="CX181">
        <v>0</v>
      </c>
      <c r="CY181">
        <v>0</v>
      </c>
      <c r="CZ181">
        <v>2057514748.33056</v>
      </c>
      <c r="DA181">
        <v>0</v>
      </c>
      <c r="DB181">
        <v>0</v>
      </c>
      <c r="DC181">
        <v>0</v>
      </c>
      <c r="DD181">
        <v>0</v>
      </c>
      <c r="DE181">
        <v>0</v>
      </c>
      <c r="DF181">
        <v>0</v>
      </c>
    </row>
    <row r="182" spans="2:110" x14ac:dyDescent="0.55000000000000004">
      <c r="B182" t="s">
        <v>111</v>
      </c>
      <c r="C182">
        <v>2020</v>
      </c>
      <c r="D182">
        <v>0</v>
      </c>
      <c r="E182">
        <v>0</v>
      </c>
      <c r="F182">
        <v>0</v>
      </c>
      <c r="G182">
        <v>0</v>
      </c>
      <c r="H182">
        <v>0</v>
      </c>
      <c r="I182">
        <v>0</v>
      </c>
      <c r="J182">
        <v>0</v>
      </c>
      <c r="K182">
        <v>0</v>
      </c>
      <c r="L182">
        <v>0</v>
      </c>
      <c r="M182">
        <v>0</v>
      </c>
      <c r="N182">
        <v>0</v>
      </c>
      <c r="O182">
        <v>0</v>
      </c>
      <c r="P182">
        <v>0</v>
      </c>
      <c r="Q182">
        <v>0</v>
      </c>
      <c r="R182">
        <v>0</v>
      </c>
      <c r="S182">
        <v>0</v>
      </c>
      <c r="T182">
        <v>0</v>
      </c>
      <c r="U182">
        <v>0</v>
      </c>
      <c r="V182">
        <v>163.139957763653</v>
      </c>
      <c r="W182">
        <v>111.71649819712199</v>
      </c>
      <c r="X182">
        <v>307.42047764810201</v>
      </c>
      <c r="Y182">
        <v>164.50739369999999</v>
      </c>
      <c r="Z182">
        <v>171.30925387492999</v>
      </c>
      <c r="AA182">
        <v>164.507393699999</v>
      </c>
      <c r="AB182">
        <v>103.874544603915</v>
      </c>
      <c r="AC182">
        <v>98.956863830000003</v>
      </c>
      <c r="AD182">
        <v>77.869877218758404</v>
      </c>
      <c r="AE182">
        <v>74.942577720000003</v>
      </c>
      <c r="AF182">
        <v>41985896.036744803</v>
      </c>
      <c r="AG182">
        <v>4675434.26808793</v>
      </c>
      <c r="AH182">
        <v>392556.58618226502</v>
      </c>
      <c r="AI182">
        <v>8756336.0670326091</v>
      </c>
      <c r="AJ182">
        <v>28161569.1154419</v>
      </c>
      <c r="AK182">
        <v>0</v>
      </c>
      <c r="AL182">
        <v>2242959391.2813301</v>
      </c>
      <c r="AM182">
        <v>126307495.699999</v>
      </c>
      <c r="AN182">
        <v>163.139957763653</v>
      </c>
      <c r="AO182">
        <v>111.71649819712199</v>
      </c>
      <c r="AP182">
        <v>307.42047764810201</v>
      </c>
      <c r="AQ182">
        <v>164.50739369999999</v>
      </c>
      <c r="AR182">
        <v>171.30925387492999</v>
      </c>
      <c r="AS182">
        <v>164.507393699999</v>
      </c>
      <c r="AT182">
        <v>103.874544603915</v>
      </c>
      <c r="AU182">
        <v>98.956863830000003</v>
      </c>
      <c r="AV182">
        <v>77.869877218758404</v>
      </c>
      <c r="AW182">
        <v>74.942577720000003</v>
      </c>
      <c r="AX182">
        <v>41985896.036744803</v>
      </c>
      <c r="AY182">
        <v>4675434.26808793</v>
      </c>
      <c r="AZ182">
        <v>392556.58618226502</v>
      </c>
      <c r="BA182">
        <v>8756336.0670326091</v>
      </c>
      <c r="BB182">
        <v>28161569.1154419</v>
      </c>
      <c r="BC182">
        <v>0</v>
      </c>
      <c r="BD182">
        <v>95</v>
      </c>
      <c r="BE182">
        <v>95</v>
      </c>
      <c r="BF182">
        <v>95</v>
      </c>
      <c r="BG182">
        <v>95</v>
      </c>
      <c r="BH182">
        <v>103810702.3</v>
      </c>
      <c r="BI182">
        <v>103810702.3</v>
      </c>
      <c r="BJ182">
        <v>103810702.3</v>
      </c>
      <c r="BK182">
        <v>103810702.3</v>
      </c>
      <c r="BL182">
        <v>2242959391.2813301</v>
      </c>
      <c r="BM182">
        <v>126307495.699999</v>
      </c>
      <c r="BN182">
        <v>0</v>
      </c>
      <c r="BO182">
        <v>0</v>
      </c>
      <c r="BP182">
        <v>0</v>
      </c>
      <c r="BQ182">
        <v>0</v>
      </c>
      <c r="BR182">
        <v>0</v>
      </c>
      <c r="BS182">
        <v>0</v>
      </c>
      <c r="BT182">
        <v>0</v>
      </c>
      <c r="BU182">
        <v>0</v>
      </c>
      <c r="BV182">
        <v>0</v>
      </c>
      <c r="BW182">
        <v>0</v>
      </c>
      <c r="BX182">
        <v>0</v>
      </c>
      <c r="BY182">
        <v>0</v>
      </c>
      <c r="BZ182">
        <v>0</v>
      </c>
      <c r="CA182">
        <v>0</v>
      </c>
      <c r="CB182">
        <v>0</v>
      </c>
      <c r="CC182">
        <v>0</v>
      </c>
      <c r="CD182">
        <v>0</v>
      </c>
      <c r="CE182">
        <v>0</v>
      </c>
      <c r="CF182">
        <v>0</v>
      </c>
      <c r="CG182">
        <v>0</v>
      </c>
      <c r="CH182">
        <v>0</v>
      </c>
      <c r="CI182">
        <v>0</v>
      </c>
      <c r="CJ182">
        <v>0</v>
      </c>
      <c r="CK182">
        <v>0</v>
      </c>
      <c r="CL182">
        <v>0</v>
      </c>
      <c r="CM182">
        <v>0</v>
      </c>
      <c r="CN182">
        <v>0</v>
      </c>
      <c r="CO182">
        <v>0</v>
      </c>
      <c r="CP182">
        <v>0</v>
      </c>
      <c r="CQ182">
        <v>0</v>
      </c>
      <c r="CR182">
        <v>0</v>
      </c>
      <c r="CS182">
        <v>0</v>
      </c>
      <c r="CT182">
        <v>0</v>
      </c>
      <c r="CU182">
        <v>0</v>
      </c>
      <c r="CV182">
        <v>0</v>
      </c>
      <c r="CW182">
        <v>2115999425.7370999</v>
      </c>
      <c r="CX182">
        <v>97934624.811320707</v>
      </c>
      <c r="CY182">
        <v>97934624.811320707</v>
      </c>
      <c r="CZ182">
        <v>2115999425.7370999</v>
      </c>
      <c r="DA182">
        <v>0</v>
      </c>
      <c r="DB182">
        <v>0</v>
      </c>
      <c r="DC182">
        <v>0</v>
      </c>
      <c r="DD182">
        <v>0</v>
      </c>
      <c r="DE182">
        <v>0</v>
      </c>
      <c r="DF182">
        <v>0</v>
      </c>
    </row>
    <row r="183" spans="2:110" x14ac:dyDescent="0.55000000000000004">
      <c r="B183" t="s">
        <v>111</v>
      </c>
      <c r="C183">
        <v>2021</v>
      </c>
      <c r="D183">
        <v>0</v>
      </c>
      <c r="E183">
        <v>0</v>
      </c>
      <c r="F183">
        <v>0</v>
      </c>
      <c r="G183">
        <v>0</v>
      </c>
      <c r="H183">
        <v>0</v>
      </c>
      <c r="I183">
        <v>0</v>
      </c>
      <c r="J183">
        <v>0</v>
      </c>
      <c r="K183">
        <v>0</v>
      </c>
      <c r="L183">
        <v>0</v>
      </c>
      <c r="M183">
        <v>0</v>
      </c>
      <c r="N183">
        <v>0</v>
      </c>
      <c r="O183">
        <v>0</v>
      </c>
      <c r="P183">
        <v>0</v>
      </c>
      <c r="Q183">
        <v>0</v>
      </c>
      <c r="R183">
        <v>0</v>
      </c>
      <c r="S183">
        <v>0</v>
      </c>
      <c r="T183">
        <v>0</v>
      </c>
      <c r="U183">
        <v>0</v>
      </c>
      <c r="V183">
        <v>163.76988170275999</v>
      </c>
      <c r="W183">
        <v>112.15739073562899</v>
      </c>
      <c r="X183">
        <v>307.42833900753999</v>
      </c>
      <c r="Y183">
        <v>164.50739369999999</v>
      </c>
      <c r="Z183">
        <v>172.43105927337899</v>
      </c>
      <c r="AA183">
        <v>164.507393699999</v>
      </c>
      <c r="AB183">
        <v>104.315231810138</v>
      </c>
      <c r="AC183">
        <v>98.956863830000003</v>
      </c>
      <c r="AD183">
        <v>79.046734764096001</v>
      </c>
      <c r="AE183">
        <v>75.932526620000004</v>
      </c>
      <c r="AF183">
        <v>42332958.401937798</v>
      </c>
      <c r="AG183">
        <v>4715171.98458903</v>
      </c>
      <c r="AH183">
        <v>394948.98030204198</v>
      </c>
      <c r="AI183">
        <v>8830984.2480696905</v>
      </c>
      <c r="AJ183">
        <v>28391853.1889771</v>
      </c>
      <c r="AK183">
        <v>0</v>
      </c>
      <c r="AL183">
        <v>2271468669.3157001</v>
      </c>
      <c r="AM183">
        <v>99119072.340000004</v>
      </c>
      <c r="AN183">
        <v>163.76988170275999</v>
      </c>
      <c r="AO183">
        <v>112.15739073562899</v>
      </c>
      <c r="AP183">
        <v>307.42833900753999</v>
      </c>
      <c r="AQ183">
        <v>164.50739369999999</v>
      </c>
      <c r="AR183">
        <v>172.43105927337899</v>
      </c>
      <c r="AS183">
        <v>164.507393699999</v>
      </c>
      <c r="AT183">
        <v>104.315231810138</v>
      </c>
      <c r="AU183">
        <v>98.956863830000003</v>
      </c>
      <c r="AV183">
        <v>79.046734764096001</v>
      </c>
      <c r="AW183">
        <v>75.932526620000004</v>
      </c>
      <c r="AX183">
        <v>42332958.401937798</v>
      </c>
      <c r="AY183">
        <v>4715171.98458903</v>
      </c>
      <c r="AZ183">
        <v>394948.98030204198</v>
      </c>
      <c r="BA183">
        <v>8830984.2480696905</v>
      </c>
      <c r="BB183">
        <v>28391853.1889771</v>
      </c>
      <c r="BC183">
        <v>0</v>
      </c>
      <c r="BD183">
        <v>0</v>
      </c>
      <c r="BE183">
        <v>0</v>
      </c>
      <c r="BF183">
        <v>95</v>
      </c>
      <c r="BG183">
        <v>95</v>
      </c>
      <c r="BH183">
        <v>0</v>
      </c>
      <c r="BI183">
        <v>0</v>
      </c>
      <c r="BJ183">
        <v>103810702.3</v>
      </c>
      <c r="BK183">
        <v>103810702.3</v>
      </c>
      <c r="BL183">
        <v>2271468669.3157001</v>
      </c>
      <c r="BM183">
        <v>99119072.340000004</v>
      </c>
      <c r="BN183">
        <v>0</v>
      </c>
      <c r="BO183">
        <v>0</v>
      </c>
      <c r="BP183">
        <v>0</v>
      </c>
      <c r="BQ183">
        <v>0</v>
      </c>
      <c r="BR183">
        <v>0</v>
      </c>
      <c r="BS183">
        <v>0</v>
      </c>
      <c r="BT183">
        <v>0</v>
      </c>
      <c r="BU183">
        <v>0</v>
      </c>
      <c r="BV183">
        <v>0</v>
      </c>
      <c r="BW183">
        <v>0</v>
      </c>
      <c r="BX183">
        <v>0</v>
      </c>
      <c r="BY183">
        <v>0</v>
      </c>
      <c r="BZ183">
        <v>0</v>
      </c>
      <c r="CA183">
        <v>0</v>
      </c>
      <c r="CB183">
        <v>0</v>
      </c>
      <c r="CC183">
        <v>0</v>
      </c>
      <c r="CD183">
        <v>0</v>
      </c>
      <c r="CE183">
        <v>0</v>
      </c>
      <c r="CF183">
        <v>0</v>
      </c>
      <c r="CG183">
        <v>0</v>
      </c>
      <c r="CH183">
        <v>0</v>
      </c>
      <c r="CI183">
        <v>0</v>
      </c>
      <c r="CJ183">
        <v>0</v>
      </c>
      <c r="CK183">
        <v>0</v>
      </c>
      <c r="CL183">
        <v>0</v>
      </c>
      <c r="CM183">
        <v>0</v>
      </c>
      <c r="CN183">
        <v>0</v>
      </c>
      <c r="CO183">
        <v>0</v>
      </c>
      <c r="CP183">
        <v>0</v>
      </c>
      <c r="CQ183">
        <v>0</v>
      </c>
      <c r="CR183">
        <v>0</v>
      </c>
      <c r="CS183">
        <v>0</v>
      </c>
      <c r="CT183">
        <v>0</v>
      </c>
      <c r="CU183">
        <v>0</v>
      </c>
      <c r="CV183">
        <v>0</v>
      </c>
      <c r="CW183">
        <v>2021599029.2948599</v>
      </c>
      <c r="CX183">
        <v>0</v>
      </c>
      <c r="CY183">
        <v>0</v>
      </c>
      <c r="CZ183">
        <v>2021599029.2948599</v>
      </c>
      <c r="DA183">
        <v>0</v>
      </c>
      <c r="DB183">
        <v>0</v>
      </c>
      <c r="DC183">
        <v>0</v>
      </c>
      <c r="DD183">
        <v>0</v>
      </c>
      <c r="DE183">
        <v>0</v>
      </c>
      <c r="DF183">
        <v>0</v>
      </c>
    </row>
    <row r="184" spans="2:110" x14ac:dyDescent="0.55000000000000004">
      <c r="B184" t="s">
        <v>111</v>
      </c>
      <c r="C184">
        <v>2022</v>
      </c>
      <c r="D184">
        <v>455482748.75119102</v>
      </c>
      <c r="E184">
        <v>-8154337.9718797496</v>
      </c>
      <c r="F184">
        <v>-131031797.446486</v>
      </c>
      <c r="G184">
        <v>-412410375.92262203</v>
      </c>
      <c r="H184" s="2">
        <v>-96113762.589797303</v>
      </c>
      <c r="I184">
        <v>-100035400.47841799</v>
      </c>
      <c r="J184">
        <v>-8154337.9718797496</v>
      </c>
      <c r="K184">
        <v>0</v>
      </c>
      <c r="L184">
        <v>9286709.7244777493</v>
      </c>
      <c r="M184">
        <v>-98903028.725820899</v>
      </c>
      <c r="N184">
        <v>555518149.22960997</v>
      </c>
      <c r="O184">
        <v>-3.1347440199169701E-9</v>
      </c>
      <c r="P184">
        <v>-131031797.446486</v>
      </c>
      <c r="Q184">
        <v>-421697085.64709997</v>
      </c>
      <c r="R184" s="2">
        <v>2789266.1360235601</v>
      </c>
      <c r="S184">
        <v>0</v>
      </c>
      <c r="T184">
        <v>0</v>
      </c>
      <c r="U184" s="2">
        <v>4.0978193283081002E-8</v>
      </c>
      <c r="V184">
        <v>164.704963156161</v>
      </c>
      <c r="W184">
        <v>112.71688132983201</v>
      </c>
      <c r="X184">
        <v>307.75978430599099</v>
      </c>
      <c r="Y184">
        <v>164.50739369999999</v>
      </c>
      <c r="Z184">
        <v>172.98682548698699</v>
      </c>
      <c r="AA184">
        <v>164.507393699999</v>
      </c>
      <c r="AB184">
        <v>104.851757206725</v>
      </c>
      <c r="AC184">
        <v>98.956863830000003</v>
      </c>
      <c r="AD184">
        <v>80.635569807847901</v>
      </c>
      <c r="AE184">
        <v>77.188767200000001</v>
      </c>
      <c r="AF184">
        <v>42479844.133036397</v>
      </c>
      <c r="AG184">
        <v>4735957.3205851903</v>
      </c>
      <c r="AH184">
        <v>395056.26907780097</v>
      </c>
      <c r="AI184">
        <v>8862211.7381879594</v>
      </c>
      <c r="AJ184">
        <v>28486618.8051854</v>
      </c>
      <c r="AK184">
        <v>1</v>
      </c>
      <c r="AL184">
        <v>2297704789.0367498</v>
      </c>
      <c r="AM184">
        <v>96271373.3699999</v>
      </c>
      <c r="AN184">
        <v>141.54313991361599</v>
      </c>
      <c r="AO184">
        <v>120.090455606367</v>
      </c>
      <c r="AP184">
        <v>212.08046853928201</v>
      </c>
      <c r="AQ184">
        <v>185.5209638</v>
      </c>
      <c r="AR184">
        <v>194.000395586987</v>
      </c>
      <c r="AS184">
        <v>185.52096379999901</v>
      </c>
      <c r="AT184">
        <v>119.672385593569</v>
      </c>
      <c r="AU184">
        <v>98.956863830000003</v>
      </c>
      <c r="AV184">
        <v>95.1298149246918</v>
      </c>
      <c r="AW184">
        <v>76.862383929999893</v>
      </c>
      <c r="AX184">
        <v>42406415.766023502</v>
      </c>
      <c r="AY184">
        <v>4785071.2340456797</v>
      </c>
      <c r="AZ184">
        <v>381045.83380853699</v>
      </c>
      <c r="BA184">
        <v>8820142.0765534602</v>
      </c>
      <c r="BB184">
        <v>28420156.621615801</v>
      </c>
      <c r="BC184">
        <v>1</v>
      </c>
      <c r="BD184">
        <v>17</v>
      </c>
      <c r="BE184">
        <v>17</v>
      </c>
      <c r="BF184">
        <v>112</v>
      </c>
      <c r="BG184">
        <v>112</v>
      </c>
      <c r="BH184">
        <v>41128931.450000003</v>
      </c>
      <c r="BI184">
        <v>41128931.450000003</v>
      </c>
      <c r="BJ184">
        <v>144939633.75</v>
      </c>
      <c r="BK184">
        <v>144939633.75</v>
      </c>
      <c r="BL184" s="2">
        <v>2391158248.9938998</v>
      </c>
      <c r="BM184" s="2">
        <v>96271373.3699999</v>
      </c>
      <c r="BN184" s="2">
        <v>-96113762.589797303</v>
      </c>
      <c r="BO184">
        <v>-96113762.589797303</v>
      </c>
      <c r="BP184">
        <v>-96113762.589797303</v>
      </c>
      <c r="BQ184">
        <v>0</v>
      </c>
      <c r="BR184">
        <v>93453459.957152307</v>
      </c>
      <c r="BS184">
        <v>93453459.957152307</v>
      </c>
      <c r="BT184" s="2">
        <v>93453459.957152307</v>
      </c>
      <c r="BU184" s="2">
        <v>93453459.957152307</v>
      </c>
      <c r="BV184" s="2">
        <v>-2660302.6326449802</v>
      </c>
      <c r="BW184" s="2">
        <v>-2660302.6326449299</v>
      </c>
      <c r="BX184">
        <v>-2660302.6326449802</v>
      </c>
      <c r="BY184">
        <v>-2660302.6326449299</v>
      </c>
      <c r="BZ184">
        <v>382432098.94005698</v>
      </c>
      <c r="CA184">
        <v>-6846539.4015527498</v>
      </c>
      <c r="CB184" s="2">
        <v>-110016823.826453</v>
      </c>
      <c r="CC184" s="2">
        <v>-346267704.14723402</v>
      </c>
      <c r="CD184">
        <v>-80698968.435182497</v>
      </c>
      <c r="CE184">
        <v>-80698968.435182393</v>
      </c>
      <c r="CF184">
        <v>-83991651.227539197</v>
      </c>
      <c r="CG184">
        <v>-6846539.4015527498</v>
      </c>
      <c r="CH184">
        <v>0</v>
      </c>
      <c r="CI184">
        <v>7797300.5605951101</v>
      </c>
      <c r="CJ184">
        <v>-83040890.068496898</v>
      </c>
      <c r="CK184">
        <v>466423750.16759598</v>
      </c>
      <c r="CL184">
        <v>-2.63199152649249E-9</v>
      </c>
      <c r="CM184" s="2">
        <v>-110016823.826453</v>
      </c>
      <c r="CN184">
        <v>-354065004.707829</v>
      </c>
      <c r="CO184">
        <v>2341921.63331438</v>
      </c>
      <c r="CP184" s="2">
        <v>78465327.046112195</v>
      </c>
      <c r="CQ184" s="2">
        <v>78465327.046112195</v>
      </c>
      <c r="CR184">
        <v>-2233641.3890703199</v>
      </c>
      <c r="CS184" s="2">
        <v>-2233641.3890702799</v>
      </c>
      <c r="CT184">
        <v>0</v>
      </c>
      <c r="CU184">
        <v>3.4406081264299598E-8</v>
      </c>
      <c r="CV184">
        <v>0</v>
      </c>
      <c r="CW184">
        <v>1929197247.59092</v>
      </c>
      <c r="CX184">
        <v>34532643.935933597</v>
      </c>
      <c r="CY184" s="2">
        <v>34532643.935933597</v>
      </c>
      <c r="CZ184" s="2">
        <v>2007662574.6370299</v>
      </c>
      <c r="DA184">
        <v>-80698968.435182393</v>
      </c>
      <c r="DB184" s="2">
        <v>-80698968.435182497</v>
      </c>
      <c r="DC184" s="2">
        <v>78465327.046112195</v>
      </c>
      <c r="DD184">
        <v>-2233641.3890703199</v>
      </c>
      <c r="DE184">
        <v>-2233641.3890702799</v>
      </c>
      <c r="DF184">
        <v>78465327.046112195</v>
      </c>
    </row>
    <row r="185" spans="2:110" x14ac:dyDescent="0.55000000000000004">
      <c r="B185" t="s">
        <v>111</v>
      </c>
      <c r="C185">
        <v>2023</v>
      </c>
      <c r="D185">
        <v>448902525.98740298</v>
      </c>
      <c r="E185">
        <v>-8679727.79612053</v>
      </c>
      <c r="F185">
        <v>-128644219.88786501</v>
      </c>
      <c r="G185">
        <v>-394759640.31183797</v>
      </c>
      <c r="H185">
        <v>-83181062.0084216</v>
      </c>
      <c r="I185">
        <v>-99774773.030904904</v>
      </c>
      <c r="J185">
        <v>-8184280.6007334301</v>
      </c>
      <c r="K185">
        <v>0</v>
      </c>
      <c r="L185">
        <v>26204077.367609099</v>
      </c>
      <c r="M185">
        <v>-81754976.264029101</v>
      </c>
      <c r="N185">
        <v>548677299.01830804</v>
      </c>
      <c r="O185">
        <v>-495447.19538709702</v>
      </c>
      <c r="P185">
        <v>-128644219.88786501</v>
      </c>
      <c r="Q185">
        <v>-420963717.67944801</v>
      </c>
      <c r="R185">
        <v>-1426085.74439246</v>
      </c>
      <c r="S185">
        <v>-4</v>
      </c>
      <c r="T185">
        <v>-2659962.81433105</v>
      </c>
      <c r="U185" s="2">
        <v>-6.5192580223083496E-9</v>
      </c>
      <c r="V185">
        <v>167.90963001038801</v>
      </c>
      <c r="W185">
        <v>115.53634753594</v>
      </c>
      <c r="X185">
        <v>308.84898636253001</v>
      </c>
      <c r="Y185">
        <v>164.50739369999999</v>
      </c>
      <c r="Z185">
        <v>172.71277636690601</v>
      </c>
      <c r="AA185">
        <v>164.507393699999</v>
      </c>
      <c r="AB185">
        <v>104.905955912972</v>
      </c>
      <c r="AC185">
        <v>98.956863830000003</v>
      </c>
      <c r="AD185">
        <v>86.976701449146702</v>
      </c>
      <c r="AE185">
        <v>83.519397060000003</v>
      </c>
      <c r="AF185">
        <v>42248709.2887761</v>
      </c>
      <c r="AG185">
        <v>4721713.1385616995</v>
      </c>
      <c r="AH185">
        <v>395527.96435821999</v>
      </c>
      <c r="AI185">
        <v>8829332.0252289698</v>
      </c>
      <c r="AJ185">
        <v>28302136.160627201</v>
      </c>
      <c r="AK185">
        <v>4</v>
      </c>
      <c r="AL185">
        <v>2384040157.8303099</v>
      </c>
      <c r="AM185">
        <v>93505489.030000001</v>
      </c>
      <c r="AN185">
        <v>144.87808129514701</v>
      </c>
      <c r="AO185">
        <v>122.642614299436</v>
      </c>
      <c r="AP185">
        <v>214.31608946443799</v>
      </c>
      <c r="AQ185">
        <v>185.5209638</v>
      </c>
      <c r="AR185">
        <v>195.08732001175699</v>
      </c>
      <c r="AS185">
        <v>185.52096379999901</v>
      </c>
      <c r="AT185">
        <v>119.500998013337</v>
      </c>
      <c r="AU185">
        <v>98.956863830000003</v>
      </c>
      <c r="AV185">
        <v>100.935080729205</v>
      </c>
      <c r="AW185">
        <v>82.592820419999995</v>
      </c>
      <c r="AX185">
        <v>42211548.117622197</v>
      </c>
      <c r="AY185">
        <v>4774509.7836827002</v>
      </c>
      <c r="AZ185">
        <v>383423.97591521498</v>
      </c>
      <c r="BA185">
        <v>8794692.8869611807</v>
      </c>
      <c r="BB185">
        <v>28258921.4710631</v>
      </c>
      <c r="BC185">
        <v>0</v>
      </c>
      <c r="BD185">
        <v>0</v>
      </c>
      <c r="BE185">
        <v>0</v>
      </c>
      <c r="BF185">
        <v>112</v>
      </c>
      <c r="BG185">
        <v>112</v>
      </c>
      <c r="BH185">
        <v>0</v>
      </c>
      <c r="BI185">
        <v>0</v>
      </c>
      <c r="BJ185">
        <v>144939633.75</v>
      </c>
      <c r="BK185">
        <v>144939633.75</v>
      </c>
      <c r="BL185">
        <v>2469139273.1953802</v>
      </c>
      <c r="BM185">
        <v>93505489.030000001</v>
      </c>
      <c r="BN185">
        <v>-83181062.0084216</v>
      </c>
      <c r="BO185">
        <v>-179294824.59821799</v>
      </c>
      <c r="BP185">
        <v>-179294824.59821799</v>
      </c>
      <c r="BQ185">
        <v>-1.49011611938476E-8</v>
      </c>
      <c r="BR185">
        <v>85099115.365074605</v>
      </c>
      <c r="BS185">
        <v>85099115.365074605</v>
      </c>
      <c r="BT185">
        <v>178552575.322227</v>
      </c>
      <c r="BU185">
        <v>178552575.322227</v>
      </c>
      <c r="BV185">
        <v>1918053.35665299</v>
      </c>
      <c r="BW185">
        <v>1918053.35665297</v>
      </c>
      <c r="BX185">
        <v>-742249.27599199105</v>
      </c>
      <c r="BY185">
        <v>-742249.27599196101</v>
      </c>
      <c r="BZ185">
        <v>355572846.24616301</v>
      </c>
      <c r="CA185">
        <v>-6875157.3859379804</v>
      </c>
      <c r="CB185">
        <v>-101898271.385377</v>
      </c>
      <c r="CC185">
        <v>-312686609.59312701</v>
      </c>
      <c r="CD185">
        <v>-65887192.118279599</v>
      </c>
      <c r="CE185">
        <v>-65887192.118279599</v>
      </c>
      <c r="CF185">
        <v>-79030965.4687915</v>
      </c>
      <c r="CG185">
        <v>-6482716.8020028099</v>
      </c>
      <c r="CH185">
        <v>0</v>
      </c>
      <c r="CI185">
        <v>20756083.633882001</v>
      </c>
      <c r="CJ185">
        <v>-64757598.636912197</v>
      </c>
      <c r="CK185">
        <v>434603811.71495402</v>
      </c>
      <c r="CL185">
        <v>-392440.58393516898</v>
      </c>
      <c r="CM185">
        <v>-101898271.385377</v>
      </c>
      <c r="CN185">
        <v>-333442693.227009</v>
      </c>
      <c r="CO185">
        <v>-1129593.4813673401</v>
      </c>
      <c r="CP185">
        <v>67406470.0278368</v>
      </c>
      <c r="CQ185">
        <v>67406470.0278368</v>
      </c>
      <c r="CR185">
        <v>1519277.9095572401</v>
      </c>
      <c r="CS185" s="2">
        <v>1519277.9095572301</v>
      </c>
      <c r="CT185">
        <v>-2106939.6896803998</v>
      </c>
      <c r="CU185">
        <v>-5.1638629684840697E-9</v>
      </c>
      <c r="CV185">
        <v>-1.1803115356534999E-8</v>
      </c>
      <c r="CW185">
        <v>1888383101.9223499</v>
      </c>
      <c r="CX185">
        <v>0</v>
      </c>
      <c r="CY185">
        <v>0</v>
      </c>
      <c r="CZ185">
        <v>1955789571.9501901</v>
      </c>
      <c r="DA185">
        <v>-146586160.553462</v>
      </c>
      <c r="DB185">
        <v>-146586160.553462</v>
      </c>
      <c r="DC185">
        <v>145871797.07394901</v>
      </c>
      <c r="DD185">
        <v>-714363.47951307602</v>
      </c>
      <c r="DE185">
        <v>-714363.47951305006</v>
      </c>
      <c r="DF185">
        <v>145871797.07394901</v>
      </c>
    </row>
    <row r="186" spans="2:110" x14ac:dyDescent="0.55000000000000004">
      <c r="B186" t="s">
        <v>111</v>
      </c>
      <c r="C186">
        <v>2024</v>
      </c>
      <c r="D186">
        <v>359965161.07856703</v>
      </c>
      <c r="E186">
        <v>-16579075.240918901</v>
      </c>
      <c r="F186">
        <v>-75800548.580982998</v>
      </c>
      <c r="G186">
        <v>-427528483.480757</v>
      </c>
      <c r="H186">
        <v>-159942946.22409099</v>
      </c>
      <c r="I186">
        <v>-196910350.17785901</v>
      </c>
      <c r="J186">
        <v>-16067561.853881501</v>
      </c>
      <c r="K186">
        <v>57271996.451000303</v>
      </c>
      <c r="L186">
        <v>0</v>
      </c>
      <c r="M186">
        <v>-155705915.58074099</v>
      </c>
      <c r="N186">
        <v>556875511.25642705</v>
      </c>
      <c r="O186">
        <v>-511513.38703743502</v>
      </c>
      <c r="P186">
        <v>-133072545.031983</v>
      </c>
      <c r="Q186">
        <v>-427528483.480757</v>
      </c>
      <c r="R186">
        <v>-4237030.6433502398</v>
      </c>
      <c r="S186">
        <v>-2.9999999999999898</v>
      </c>
      <c r="T186">
        <v>-1817861.1030578499</v>
      </c>
      <c r="U186" s="2">
        <v>-1.47614628076553E-7</v>
      </c>
      <c r="V186">
        <v>180.85802177919601</v>
      </c>
      <c r="W186">
        <v>128.42466101913001</v>
      </c>
      <c r="X186">
        <v>330.11722925459401</v>
      </c>
      <c r="Y186">
        <v>185.5209638</v>
      </c>
      <c r="Z186">
        <v>193.561485491621</v>
      </c>
      <c r="AA186">
        <v>185.52096379999901</v>
      </c>
      <c r="AB186">
        <v>120.136847296658</v>
      </c>
      <c r="AC186">
        <v>114.450446099999</v>
      </c>
      <c r="AD186">
        <v>92.245902282556301</v>
      </c>
      <c r="AE186">
        <v>88.728486950000004</v>
      </c>
      <c r="AF186">
        <v>42637524.2762556</v>
      </c>
      <c r="AG186">
        <v>4764706.7303669797</v>
      </c>
      <c r="AH186">
        <v>397395.70760731801</v>
      </c>
      <c r="AI186">
        <v>8913078.2728980593</v>
      </c>
      <c r="AJ186">
        <v>28562343.5653832</v>
      </c>
      <c r="AK186">
        <v>2.9999999999999898</v>
      </c>
      <c r="AL186">
        <v>3425290504.3002801</v>
      </c>
      <c r="AM186">
        <v>90819068.769999996</v>
      </c>
      <c r="AN186">
        <v>164.048179439222</v>
      </c>
      <c r="AO186">
        <v>141.85908640478101</v>
      </c>
      <c r="AP186">
        <v>255.008581070145</v>
      </c>
      <c r="AQ186">
        <v>226.6099055</v>
      </c>
      <c r="AR186">
        <v>236.018408605106</v>
      </c>
      <c r="AS186">
        <v>226.609905499999</v>
      </c>
      <c r="AT186">
        <v>128.66200699124499</v>
      </c>
      <c r="AU186">
        <v>108.00923040000001</v>
      </c>
      <c r="AV186">
        <v>107.229312225109</v>
      </c>
      <c r="AW186">
        <v>88.728486950000004</v>
      </c>
      <c r="AX186">
        <v>42578698.552849203</v>
      </c>
      <c r="AY186">
        <v>4819884.2583982302</v>
      </c>
      <c r="AZ186">
        <v>384691.20868244901</v>
      </c>
      <c r="BA186">
        <v>8869899.0774802007</v>
      </c>
      <c r="BB186">
        <v>28504224.008288302</v>
      </c>
      <c r="BC186">
        <v>0</v>
      </c>
      <c r="BD186">
        <v>0</v>
      </c>
      <c r="BE186">
        <v>0</v>
      </c>
      <c r="BF186">
        <v>112</v>
      </c>
      <c r="BG186">
        <v>112</v>
      </c>
      <c r="BH186">
        <v>0</v>
      </c>
      <c r="BI186">
        <v>0</v>
      </c>
      <c r="BJ186">
        <v>144939633.75</v>
      </c>
      <c r="BK186">
        <v>144939633.75</v>
      </c>
      <c r="BL186">
        <v>3414502802.3299699</v>
      </c>
      <c r="BM186">
        <v>90819068.769999996</v>
      </c>
      <c r="BN186">
        <v>-159942946.22409099</v>
      </c>
      <c r="BO186" s="2">
        <v>-339237770.82230997</v>
      </c>
      <c r="BP186">
        <v>-339237770.82230997</v>
      </c>
      <c r="BQ186">
        <v>0</v>
      </c>
      <c r="BR186">
        <v>-10787701.970313</v>
      </c>
      <c r="BS186">
        <v>-10787701.970313</v>
      </c>
      <c r="BT186">
        <v>167764873.35191301</v>
      </c>
      <c r="BU186">
        <v>167764873.35191301</v>
      </c>
      <c r="BV186">
        <v>-170730648.19440401</v>
      </c>
      <c r="BW186">
        <v>-170730648.19440401</v>
      </c>
      <c r="BX186">
        <v>-171472897.47039601</v>
      </c>
      <c r="BY186">
        <v>-171472897.47039601</v>
      </c>
      <c r="BZ186">
        <v>268986908.56300598</v>
      </c>
      <c r="CA186">
        <v>-12388849.4723379</v>
      </c>
      <c r="CB186">
        <v>-56642579.434870198</v>
      </c>
      <c r="CC186">
        <v>-319474153.41402602</v>
      </c>
      <c r="CD186">
        <v>-119518673.758228</v>
      </c>
      <c r="CE186">
        <v>-119518673.758228</v>
      </c>
      <c r="CF186">
        <v>-147142868.49232301</v>
      </c>
      <c r="CG186">
        <v>-12006616.9133438</v>
      </c>
      <c r="CH186">
        <v>42796967.424365699</v>
      </c>
      <c r="CI186">
        <v>0</v>
      </c>
      <c r="CJ186">
        <v>-116352517.98130099</v>
      </c>
      <c r="CK186">
        <v>416129777.05532902</v>
      </c>
      <c r="CL186">
        <v>-382232.55899412098</v>
      </c>
      <c r="CM186">
        <v>-99439546.859236002</v>
      </c>
      <c r="CN186">
        <v>-319474153.41402602</v>
      </c>
      <c r="CO186">
        <v>-3166155.7769273901</v>
      </c>
      <c r="CP186">
        <v>-8061198.4637596998</v>
      </c>
      <c r="CQ186">
        <v>-8061198.4637596998</v>
      </c>
      <c r="CR186">
        <v>-127579872.22198801</v>
      </c>
      <c r="CS186" s="2">
        <v>-127579872.22198801</v>
      </c>
      <c r="CT186" s="2">
        <v>-1358411.56639528</v>
      </c>
      <c r="CU186">
        <v>-1.1030623726478699E-7</v>
      </c>
      <c r="CV186">
        <v>0</v>
      </c>
      <c r="CW186">
        <v>2559576323.7788801</v>
      </c>
      <c r="CX186">
        <v>0</v>
      </c>
      <c r="CY186">
        <v>0</v>
      </c>
      <c r="CZ186">
        <v>2551515125.3151202</v>
      </c>
      <c r="DA186">
        <v>-266104834.31169</v>
      </c>
      <c r="DB186">
        <v>-266104834.31169</v>
      </c>
      <c r="DC186">
        <v>137810598.61018899</v>
      </c>
      <c r="DD186">
        <v>-128294235.701501</v>
      </c>
      <c r="DE186">
        <v>-128294235.701501</v>
      </c>
      <c r="DF186">
        <v>137810598.61018899</v>
      </c>
    </row>
    <row r="187" spans="2:110" x14ac:dyDescent="0.55000000000000004">
      <c r="B187" t="s">
        <v>111</v>
      </c>
      <c r="C187">
        <v>2025</v>
      </c>
      <c r="D187">
        <v>459823058.49013197</v>
      </c>
      <c r="E187">
        <v>-9250260.8108125106</v>
      </c>
      <c r="F187">
        <v>-97587284.049990803</v>
      </c>
      <c r="G187">
        <v>-435639791.56367397</v>
      </c>
      <c r="H187">
        <v>-82654277.934346005</v>
      </c>
      <c r="I187">
        <v>-104377953.26119</v>
      </c>
      <c r="J187">
        <v>-8485065.7633710299</v>
      </c>
      <c r="K187">
        <v>35141511.321307003</v>
      </c>
      <c r="L187">
        <v>0</v>
      </c>
      <c r="M187">
        <v>-77721507.703254297</v>
      </c>
      <c r="N187">
        <v>564201011.75132203</v>
      </c>
      <c r="O187">
        <v>-765195.04744147905</v>
      </c>
      <c r="P187">
        <v>-132728795.371297</v>
      </c>
      <c r="Q187">
        <v>-435639791.56367397</v>
      </c>
      <c r="R187">
        <v>-4932770.2310916698</v>
      </c>
      <c r="S187">
        <v>-5</v>
      </c>
      <c r="T187">
        <v>-2774503.3073425302</v>
      </c>
      <c r="U187" s="2">
        <v>-4.1397288441657999E-7</v>
      </c>
      <c r="V187">
        <v>230.953970440463</v>
      </c>
      <c r="W187">
        <v>176.83406773053201</v>
      </c>
      <c r="X187">
        <v>454.86480768416601</v>
      </c>
      <c r="Y187">
        <v>306.68926769999899</v>
      </c>
      <c r="Z187">
        <v>316.08742018124099</v>
      </c>
      <c r="AA187">
        <v>306.68926769999899</v>
      </c>
      <c r="AB187">
        <v>145.01294537963099</v>
      </c>
      <c r="AC187">
        <v>138.20392859999899</v>
      </c>
      <c r="AD187">
        <v>93.583976092916899</v>
      </c>
      <c r="AE187">
        <v>89.578721450000003</v>
      </c>
      <c r="AF187">
        <v>42907070.745074101</v>
      </c>
      <c r="AG187">
        <v>4795653.3618456703</v>
      </c>
      <c r="AH187">
        <v>399153.745075382</v>
      </c>
      <c r="AI187">
        <v>8970550.0603649095</v>
      </c>
      <c r="AJ187">
        <v>28741713.5777881</v>
      </c>
      <c r="AK187">
        <v>5</v>
      </c>
      <c r="AL187">
        <v>3445253666.3196602</v>
      </c>
      <c r="AM187">
        <v>89600253.609999999</v>
      </c>
      <c r="AN187">
        <v>207.49992720036801</v>
      </c>
      <c r="AO187">
        <v>183.79938500251001</v>
      </c>
      <c r="AP187">
        <v>359.59661311314699</v>
      </c>
      <c r="AQ187">
        <v>328.31494199999997</v>
      </c>
      <c r="AR187">
        <v>339.75729268003101</v>
      </c>
      <c r="AS187">
        <v>328.31494199999901</v>
      </c>
      <c r="AT187">
        <v>155.91303534364201</v>
      </c>
      <c r="AU187">
        <v>134.2782804</v>
      </c>
      <c r="AV187">
        <v>108.75086410231199</v>
      </c>
      <c r="AW187">
        <v>89.578721450000003</v>
      </c>
      <c r="AX187">
        <v>42880421.452078298</v>
      </c>
      <c r="AY187">
        <v>4857497.9631227497</v>
      </c>
      <c r="AZ187">
        <v>385567.75268351298</v>
      </c>
      <c r="BA187">
        <v>8932995.8158586305</v>
      </c>
      <c r="BB187">
        <v>28704359.920413401</v>
      </c>
      <c r="BC187">
        <v>0</v>
      </c>
      <c r="BD187">
        <v>35</v>
      </c>
      <c r="BE187">
        <v>35</v>
      </c>
      <c r="BF187">
        <v>147</v>
      </c>
      <c r="BG187">
        <v>147</v>
      </c>
      <c r="BH187">
        <v>113381610.09999999</v>
      </c>
      <c r="BI187">
        <v>113381610.09999999</v>
      </c>
      <c r="BJ187">
        <v>258321243.84999999</v>
      </c>
      <c r="BK187">
        <v>258321243.84999999</v>
      </c>
      <c r="BL187">
        <v>3541024942.0953898</v>
      </c>
      <c r="BM187">
        <v>89600253.609999999</v>
      </c>
      <c r="BN187">
        <v>-82654277.934346393</v>
      </c>
      <c r="BO187" s="2">
        <v>-421892048.75665599</v>
      </c>
      <c r="BP187">
        <v>-421892048.75665599</v>
      </c>
      <c r="BQ187">
        <v>0</v>
      </c>
      <c r="BR187">
        <v>95771275.775735304</v>
      </c>
      <c r="BS187">
        <v>95771275.775735304</v>
      </c>
      <c r="BT187">
        <v>263536149.12764901</v>
      </c>
      <c r="BU187">
        <v>263536149.12764901</v>
      </c>
      <c r="BV187">
        <v>13116997.8413893</v>
      </c>
      <c r="BW187">
        <v>13116997.8413889</v>
      </c>
      <c r="BX187">
        <v>-158355899.62900701</v>
      </c>
      <c r="BY187">
        <v>-158355899.62900701</v>
      </c>
      <c r="BZ187">
        <v>324157111.81982797</v>
      </c>
      <c r="CA187">
        <v>-6521068.8603983503</v>
      </c>
      <c r="CB187">
        <v>-68795184.503921703</v>
      </c>
      <c r="CC187">
        <v>-307108862.89775598</v>
      </c>
      <c r="CD187">
        <v>-58268004.442247801</v>
      </c>
      <c r="CE187">
        <v>-58268004.442248002</v>
      </c>
      <c r="CF187">
        <v>-73582338.340995997</v>
      </c>
      <c r="CG187">
        <v>-5981636.5462122401</v>
      </c>
      <c r="CH187">
        <v>24773378.812935598</v>
      </c>
      <c r="CI187">
        <v>0</v>
      </c>
      <c r="CJ187">
        <v>-54790596.074272603</v>
      </c>
      <c r="CK187">
        <v>397739450.160824</v>
      </c>
      <c r="CL187">
        <v>-539432.314186109</v>
      </c>
      <c r="CM187">
        <v>-93568563.316857293</v>
      </c>
      <c r="CN187">
        <v>-307108862.89775598</v>
      </c>
      <c r="CO187">
        <v>-3477408.3679751302</v>
      </c>
      <c r="CP187">
        <v>67514970.329459697</v>
      </c>
      <c r="CQ187">
        <v>67514970.329459697</v>
      </c>
      <c r="CR187">
        <v>9246965.8872119002</v>
      </c>
      <c r="CS187" s="2">
        <v>9246965.8872116003</v>
      </c>
      <c r="CT187" s="2">
        <v>-1955915.3509958601</v>
      </c>
      <c r="CU187">
        <v>-2.9183454832568398E-7</v>
      </c>
      <c r="CV187">
        <v>0</v>
      </c>
      <c r="CW187">
        <v>2428767886.5604801</v>
      </c>
      <c r="CX187">
        <v>79929561.132016599</v>
      </c>
      <c r="CY187">
        <v>79929561.132016599</v>
      </c>
      <c r="CZ187">
        <v>2496282856.8899398</v>
      </c>
      <c r="DA187">
        <v>-324372838.75393802</v>
      </c>
      <c r="DB187">
        <v>-324372838.75393802</v>
      </c>
      <c r="DC187">
        <v>205325568.93964899</v>
      </c>
      <c r="DD187">
        <v>-119047269.814289</v>
      </c>
      <c r="DE187">
        <v>-119047269.814289</v>
      </c>
      <c r="DF187">
        <v>205325568.93964899</v>
      </c>
    </row>
    <row r="188" spans="2:110" x14ac:dyDescent="0.55000000000000004">
      <c r="B188" t="s">
        <v>111</v>
      </c>
      <c r="C188">
        <v>2026</v>
      </c>
      <c r="D188">
        <v>144081836.124309</v>
      </c>
      <c r="E188">
        <v>-34931680.747026101</v>
      </c>
      <c r="F188">
        <v>-46317956.107800998</v>
      </c>
      <c r="G188">
        <v>-441405475.55482501</v>
      </c>
      <c r="H188">
        <v>-378573276.28534299</v>
      </c>
      <c r="I188">
        <v>-423016770.96109402</v>
      </c>
      <c r="J188">
        <v>-34383888.106790401</v>
      </c>
      <c r="K188">
        <v>87884997.137117505</v>
      </c>
      <c r="L188">
        <v>0</v>
      </c>
      <c r="M188">
        <v>-369515661.930767</v>
      </c>
      <c r="N188">
        <v>567098607.08540297</v>
      </c>
      <c r="O188">
        <v>-547792.64023571601</v>
      </c>
      <c r="P188">
        <v>-134202953.244918</v>
      </c>
      <c r="Q188">
        <v>-441405475.55482501</v>
      </c>
      <c r="R188">
        <v>-9057614.3545758799</v>
      </c>
      <c r="S188">
        <v>-5.9999999999999902</v>
      </c>
      <c r="T188">
        <v>-3066159.5535278199</v>
      </c>
      <c r="U188" s="2">
        <v>-1.32713466882705E-7</v>
      </c>
      <c r="V188">
        <v>236.68116696226599</v>
      </c>
      <c r="W188">
        <v>178.75690151504801</v>
      </c>
      <c r="X188">
        <v>464.51797083688598</v>
      </c>
      <c r="Y188">
        <v>306.68926769999899</v>
      </c>
      <c r="Z188">
        <v>322.51314636111499</v>
      </c>
      <c r="AA188">
        <v>306.68926769999899</v>
      </c>
      <c r="AB188">
        <v>156.37698491000501</v>
      </c>
      <c r="AC188">
        <v>147.97354709999999</v>
      </c>
      <c r="AD188">
        <v>93.7716290330346</v>
      </c>
      <c r="AE188">
        <v>89.578721450000003</v>
      </c>
      <c r="AF188">
        <v>43130365.442689203</v>
      </c>
      <c r="AG188">
        <v>4821390.0416926099</v>
      </c>
      <c r="AH188">
        <v>401111.43650385301</v>
      </c>
      <c r="AI188">
        <v>9018625.1902804505</v>
      </c>
      <c r="AJ188">
        <v>28889238.774212301</v>
      </c>
      <c r="AK188">
        <v>5.9999999999999902</v>
      </c>
      <c r="AL188">
        <v>3511605012.6501999</v>
      </c>
      <c r="AM188">
        <v>88972624.709999904</v>
      </c>
      <c r="AN188">
        <v>235.601346324807</v>
      </c>
      <c r="AO188">
        <v>208.05059017157399</v>
      </c>
      <c r="AP188">
        <v>434.79814601649701</v>
      </c>
      <c r="AQ188">
        <v>393.93175079999997</v>
      </c>
      <c r="AR188">
        <v>411.37549647150598</v>
      </c>
      <c r="AS188">
        <v>393.93175079999901</v>
      </c>
      <c r="AT188">
        <v>161.52550337416099</v>
      </c>
      <c r="AU188">
        <v>138.20392859999899</v>
      </c>
      <c r="AV188">
        <v>109.06726970007099</v>
      </c>
      <c r="AW188">
        <v>89.578721450000003</v>
      </c>
      <c r="AX188">
        <v>43063155.633055501</v>
      </c>
      <c r="AY188">
        <v>4876104.9385045804</v>
      </c>
      <c r="AZ188">
        <v>387125.82784311799</v>
      </c>
      <c r="BA188">
        <v>8972864.8842024896</v>
      </c>
      <c r="BB188">
        <v>28827059.982505299</v>
      </c>
      <c r="BC188">
        <v>0</v>
      </c>
      <c r="BD188">
        <v>0</v>
      </c>
      <c r="BE188">
        <v>0</v>
      </c>
      <c r="BF188">
        <v>147</v>
      </c>
      <c r="BG188">
        <v>147</v>
      </c>
      <c r="BH188">
        <v>0</v>
      </c>
      <c r="BI188">
        <v>0</v>
      </c>
      <c r="BJ188">
        <v>258321243.84999999</v>
      </c>
      <c r="BK188">
        <v>258321243.84999999</v>
      </c>
      <c r="BL188">
        <v>3889545040.5724401</v>
      </c>
      <c r="BM188">
        <v>88972624.709999904</v>
      </c>
      <c r="BN188">
        <v>-378573276.28534299</v>
      </c>
      <c r="BO188" s="2">
        <v>-800465325.04200006</v>
      </c>
      <c r="BP188">
        <v>-800465325.04200006</v>
      </c>
      <c r="BQ188">
        <v>-1.49011611938476E-8</v>
      </c>
      <c r="BR188">
        <v>377940027.92223603</v>
      </c>
      <c r="BS188">
        <v>377940027.92223603</v>
      </c>
      <c r="BT188">
        <v>641476177.04988503</v>
      </c>
      <c r="BU188">
        <v>641476177.04988503</v>
      </c>
      <c r="BV188">
        <v>-633248.36310720397</v>
      </c>
      <c r="BW188">
        <v>-633248.36310732295</v>
      </c>
      <c r="BX188">
        <v>-158989147.99211401</v>
      </c>
      <c r="BY188">
        <v>-158989147.99211401</v>
      </c>
      <c r="BZ188">
        <v>95822650.058239505</v>
      </c>
      <c r="CA188">
        <v>-23231562.7715941</v>
      </c>
      <c r="CB188">
        <v>-30804086.197940201</v>
      </c>
      <c r="CC188">
        <v>-293559851.50958598</v>
      </c>
      <c r="CD188">
        <v>-251772850.420881</v>
      </c>
      <c r="CE188">
        <v>-251772850.420881</v>
      </c>
      <c r="CF188">
        <v>-281330312.70922601</v>
      </c>
      <c r="CG188">
        <v>-22867249.3794154</v>
      </c>
      <c r="CH188">
        <v>58448542.526718602</v>
      </c>
      <c r="CI188">
        <v>0</v>
      </c>
      <c r="CJ188">
        <v>-245749019.561923</v>
      </c>
      <c r="CK188">
        <v>377152962.767465</v>
      </c>
      <c r="CL188">
        <v>-364313.392178724</v>
      </c>
      <c r="CM188">
        <v>-89252628.724658906</v>
      </c>
      <c r="CN188">
        <v>-293559851.50958598</v>
      </c>
      <c r="CO188">
        <v>-6023830.8589584697</v>
      </c>
      <c r="CP188">
        <v>251351704.092307</v>
      </c>
      <c r="CQ188">
        <v>251351704.092307</v>
      </c>
      <c r="CR188">
        <v>-421146.32857414603</v>
      </c>
      <c r="CS188" s="2">
        <v>-421146.32857422502</v>
      </c>
      <c r="CT188" s="2">
        <v>-2039171.22257476</v>
      </c>
      <c r="CU188">
        <v>-8.8262035223825698E-8</v>
      </c>
      <c r="CV188">
        <v>-9.9101232532014796E-9</v>
      </c>
      <c r="CW188">
        <v>2335417893.8948698</v>
      </c>
      <c r="CX188">
        <v>0</v>
      </c>
      <c r="CY188">
        <v>0</v>
      </c>
      <c r="CZ188">
        <v>2586769597.9871802</v>
      </c>
      <c r="DA188">
        <v>-576145689.17481995</v>
      </c>
      <c r="DB188">
        <v>-576145689.17481995</v>
      </c>
      <c r="DC188">
        <v>456677273.03195602</v>
      </c>
      <c r="DD188">
        <v>-119468416.14286301</v>
      </c>
      <c r="DE188">
        <v>-119468416.142864</v>
      </c>
      <c r="DF188">
        <v>456677273.03195602</v>
      </c>
    </row>
    <row r="189" spans="2:110" x14ac:dyDescent="0.55000000000000004">
      <c r="B189" t="s">
        <v>111</v>
      </c>
      <c r="C189">
        <v>2027</v>
      </c>
      <c r="D189">
        <v>287433001.74023598</v>
      </c>
      <c r="E189">
        <v>-23213684.401896801</v>
      </c>
      <c r="F189">
        <v>-135841850.244495</v>
      </c>
      <c r="G189">
        <v>-445662291.94650602</v>
      </c>
      <c r="H189">
        <v>-317284824.85266101</v>
      </c>
      <c r="I189">
        <v>-276509781.59189802</v>
      </c>
      <c r="J189">
        <v>-22442676.417575698</v>
      </c>
      <c r="K189">
        <v>0</v>
      </c>
      <c r="L189">
        <v>0</v>
      </c>
      <c r="M189">
        <v>-298952458.00947398</v>
      </c>
      <c r="N189">
        <v>563942783.33213496</v>
      </c>
      <c r="O189">
        <v>-771007.98432108201</v>
      </c>
      <c r="P189">
        <v>-135841850.244495</v>
      </c>
      <c r="Q189">
        <v>-445662291.94650602</v>
      </c>
      <c r="R189">
        <v>-18332366.8431876</v>
      </c>
      <c r="S189">
        <v>-5.0000000000000204</v>
      </c>
      <c r="T189">
        <v>-2367833.5380554302</v>
      </c>
      <c r="U189" s="2">
        <v>4.8894435167312602E-8</v>
      </c>
      <c r="V189">
        <v>250.520096414877</v>
      </c>
      <c r="W189">
        <v>192.211233833146</v>
      </c>
      <c r="X189">
        <v>496.043795292597</v>
      </c>
      <c r="Y189">
        <v>337.35819450000002</v>
      </c>
      <c r="Z189">
        <v>353.01854609595102</v>
      </c>
      <c r="AA189">
        <v>337.358194499999</v>
      </c>
      <c r="AB189">
        <v>169.31288464860799</v>
      </c>
      <c r="AC189">
        <v>160.57699640000001</v>
      </c>
      <c r="AD189">
        <v>93.833223677903504</v>
      </c>
      <c r="AE189">
        <v>89.578721450000003</v>
      </c>
      <c r="AF189">
        <v>43427599.017986797</v>
      </c>
      <c r="AG189">
        <v>4854809.0866965801</v>
      </c>
      <c r="AH189">
        <v>404149.89237278601</v>
      </c>
      <c r="AI189">
        <v>9083551.8554510903</v>
      </c>
      <c r="AJ189">
        <v>29085088.183466401</v>
      </c>
      <c r="AK189">
        <v>5.0000000000000204</v>
      </c>
      <c r="AL189">
        <v>3715641609.6013098</v>
      </c>
      <c r="AM189">
        <v>86416434.010000005</v>
      </c>
      <c r="AN189">
        <v>240.966845005659</v>
      </c>
      <c r="AO189">
        <v>212.45400578387401</v>
      </c>
      <c r="AP189">
        <v>437.21235759615399</v>
      </c>
      <c r="AQ189">
        <v>393.93175079999997</v>
      </c>
      <c r="AR189">
        <v>411.95989883747899</v>
      </c>
      <c r="AS189">
        <v>393.93175079999901</v>
      </c>
      <c r="AT189">
        <v>184.30426231200099</v>
      </c>
      <c r="AU189">
        <v>160.57699640000001</v>
      </c>
      <c r="AV189">
        <v>109.16847911551901</v>
      </c>
      <c r="AW189">
        <v>89.578721450000003</v>
      </c>
      <c r="AX189">
        <v>43387510.246234797</v>
      </c>
      <c r="AY189">
        <v>4920421.5926552303</v>
      </c>
      <c r="AZ189">
        <v>389248.22099897999</v>
      </c>
      <c r="BA189">
        <v>9040365.3812571596</v>
      </c>
      <c r="BB189">
        <v>29037475.051323399</v>
      </c>
      <c r="BC189">
        <v>0</v>
      </c>
      <c r="BD189">
        <v>0</v>
      </c>
      <c r="BE189">
        <v>0</v>
      </c>
      <c r="BF189">
        <v>147</v>
      </c>
      <c r="BG189">
        <v>147</v>
      </c>
      <c r="BH189">
        <v>0</v>
      </c>
      <c r="BI189">
        <v>0</v>
      </c>
      <c r="BJ189">
        <v>258321243.84999999</v>
      </c>
      <c r="BK189">
        <v>258321243.84999999</v>
      </c>
      <c r="BL189">
        <v>4009399089.40839</v>
      </c>
      <c r="BM189">
        <v>86416434.010000005</v>
      </c>
      <c r="BN189">
        <v>-317284824.85266101</v>
      </c>
      <c r="BO189">
        <v>-1117750149.89466</v>
      </c>
      <c r="BP189">
        <v>-1117750149.89466</v>
      </c>
      <c r="BQ189">
        <v>0</v>
      </c>
      <c r="BR189">
        <v>293757479.80708098</v>
      </c>
      <c r="BS189">
        <v>293757479.80708098</v>
      </c>
      <c r="BT189">
        <v>935233656.85696697</v>
      </c>
      <c r="BU189">
        <v>935233656.85696697</v>
      </c>
      <c r="BV189">
        <v>-23527345.045580201</v>
      </c>
      <c r="BW189">
        <v>-23527345.0455801</v>
      </c>
      <c r="BX189">
        <v>-182516493.03769401</v>
      </c>
      <c r="BY189">
        <v>-182516493.03769499</v>
      </c>
      <c r="BZ189">
        <v>180339021.22374099</v>
      </c>
      <c r="CA189">
        <v>-14564552.778174801</v>
      </c>
      <c r="CB189">
        <v>-85228857.389359996</v>
      </c>
      <c r="CC189">
        <v>-279614035.40779102</v>
      </c>
      <c r="CD189">
        <v>-199068424.35158399</v>
      </c>
      <c r="CE189">
        <v>-199068424.35158399</v>
      </c>
      <c r="CF189">
        <v>-173485657.76778299</v>
      </c>
      <c r="CG189">
        <v>-14080812.8304084</v>
      </c>
      <c r="CH189">
        <v>0</v>
      </c>
      <c r="CI189">
        <v>0</v>
      </c>
      <c r="CJ189">
        <v>-187566470.59819201</v>
      </c>
      <c r="CK189">
        <v>353824678.99152398</v>
      </c>
      <c r="CL189">
        <v>-483739.947766372</v>
      </c>
      <c r="CM189">
        <v>-85228857.389359996</v>
      </c>
      <c r="CN189">
        <v>-279614035.40779102</v>
      </c>
      <c r="CO189">
        <v>-11501953.7533926</v>
      </c>
      <c r="CP189">
        <v>184307077.00515899</v>
      </c>
      <c r="CQ189">
        <v>184307077.00515899</v>
      </c>
      <c r="CR189">
        <v>-14761347.346424799</v>
      </c>
      <c r="CS189" s="2">
        <v>-14761347.346424799</v>
      </c>
      <c r="CT189">
        <v>-1485608.05505406</v>
      </c>
      <c r="CU189">
        <v>3.0676973513742799E-8</v>
      </c>
      <c r="CV189">
        <v>0</v>
      </c>
      <c r="CW189">
        <v>2331239513.3363199</v>
      </c>
      <c r="CX189">
        <v>0</v>
      </c>
      <c r="CY189">
        <v>0</v>
      </c>
      <c r="CZ189">
        <v>2515546590.3414798</v>
      </c>
      <c r="DA189">
        <v>-775214113.52640498</v>
      </c>
      <c r="DB189">
        <v>-775214113.52640498</v>
      </c>
      <c r="DC189">
        <v>640984350.03711605</v>
      </c>
      <c r="DD189">
        <v>-134229763.489288</v>
      </c>
      <c r="DE189">
        <v>-134229763.489288</v>
      </c>
      <c r="DF189">
        <v>640984350.03711605</v>
      </c>
    </row>
    <row r="190" spans="2:110" x14ac:dyDescent="0.55000000000000004">
      <c r="B190" t="s">
        <v>111</v>
      </c>
      <c r="C190">
        <v>2028</v>
      </c>
      <c r="D190">
        <v>293152230.67006499</v>
      </c>
      <c r="E190">
        <v>-23248803.588520098</v>
      </c>
      <c r="F190">
        <v>97353427.123122096</v>
      </c>
      <c r="G190">
        <v>-458920892.226771</v>
      </c>
      <c r="H190">
        <v>-91664038.022103906</v>
      </c>
      <c r="I190">
        <v>-264000775.94292501</v>
      </c>
      <c r="J190">
        <v>-21467717.785666101</v>
      </c>
      <c r="K190">
        <v>237617520.67227</v>
      </c>
      <c r="L190">
        <v>0</v>
      </c>
      <c r="M190">
        <v>-47850973.056321301</v>
      </c>
      <c r="N190">
        <v>557153006.61299098</v>
      </c>
      <c r="O190">
        <v>-1781085.80285393</v>
      </c>
      <c r="P190">
        <v>-140264093.54914799</v>
      </c>
      <c r="Q190">
        <v>-458920892.226771</v>
      </c>
      <c r="R190">
        <v>-43813064.965782501</v>
      </c>
      <c r="S190">
        <v>-10.999999999999901</v>
      </c>
      <c r="T190">
        <v>-4859760.7154846098</v>
      </c>
      <c r="U190" s="2">
        <v>1.4528632164001401E-7</v>
      </c>
      <c r="V190">
        <v>255.364951196514</v>
      </c>
      <c r="W190">
        <v>194.40090964944301</v>
      </c>
      <c r="X190">
        <v>505.09354248069701</v>
      </c>
      <c r="Y190">
        <v>339.94425799999999</v>
      </c>
      <c r="Z190">
        <v>357.702825529054</v>
      </c>
      <c r="AA190">
        <v>339.94425799999902</v>
      </c>
      <c r="AB190">
        <v>177.28793194148099</v>
      </c>
      <c r="AC190">
        <v>167.00095060000001</v>
      </c>
      <c r="AD190">
        <v>94.059436719957404</v>
      </c>
      <c r="AE190">
        <v>89.578721450000003</v>
      </c>
      <c r="AF190">
        <v>43565856.100653403</v>
      </c>
      <c r="AG190">
        <v>4872328.34665462</v>
      </c>
      <c r="AH190">
        <v>405919.51091730699</v>
      </c>
      <c r="AI190">
        <v>9112169.2601577397</v>
      </c>
      <c r="AJ190">
        <v>29175438.982923701</v>
      </c>
      <c r="AK190">
        <v>10.999999999999901</v>
      </c>
      <c r="AL190">
        <v>4087401324.2254601</v>
      </c>
      <c r="AM190">
        <v>83933682.879999995</v>
      </c>
      <c r="AN190">
        <v>240.54329248770301</v>
      </c>
      <c r="AO190">
        <v>208.567449457002</v>
      </c>
      <c r="AP190">
        <v>445.08862963232701</v>
      </c>
      <c r="AQ190">
        <v>393.93175079999997</v>
      </c>
      <c r="AR190">
        <v>416.76617972310498</v>
      </c>
      <c r="AS190">
        <v>393.93175079999901</v>
      </c>
      <c r="AT190">
        <v>166.56737068919199</v>
      </c>
      <c r="AU190">
        <v>140.83000999999999</v>
      </c>
      <c r="AV190">
        <v>109.828389983382</v>
      </c>
      <c r="AW190">
        <v>89.578721450000003</v>
      </c>
      <c r="AX190">
        <v>43374251.636542901</v>
      </c>
      <c r="AY190">
        <v>4907743.3792517101</v>
      </c>
      <c r="AZ190">
        <v>389365.34756629099</v>
      </c>
      <c r="BA190">
        <v>9046713.4719570503</v>
      </c>
      <c r="BB190">
        <v>29030429.4377678</v>
      </c>
      <c r="BC190">
        <v>0</v>
      </c>
      <c r="BD190">
        <v>0</v>
      </c>
      <c r="BE190">
        <v>0</v>
      </c>
      <c r="BF190">
        <v>147</v>
      </c>
      <c r="BG190">
        <v>147</v>
      </c>
      <c r="BH190">
        <v>0</v>
      </c>
      <c r="BI190">
        <v>0</v>
      </c>
      <c r="BJ190">
        <v>258321243.84999999</v>
      </c>
      <c r="BK190">
        <v>258321243.84999999</v>
      </c>
      <c r="BL190">
        <v>4961743720.9223204</v>
      </c>
      <c r="BM190">
        <v>83933682.879999995</v>
      </c>
      <c r="BN190">
        <v>-91664038.022103697</v>
      </c>
      <c r="BO190" s="2">
        <v>-1209414187.91676</v>
      </c>
      <c r="BP190">
        <v>-1209414187.91676</v>
      </c>
      <c r="BQ190">
        <v>1.49011611938476E-8</v>
      </c>
      <c r="BR190">
        <v>874342396.69685602</v>
      </c>
      <c r="BS190">
        <v>874342396.69685602</v>
      </c>
      <c r="BT190">
        <v>1809576053.5538199</v>
      </c>
      <c r="BU190">
        <v>1809576053.5538199</v>
      </c>
      <c r="BV190">
        <v>782678358.674752</v>
      </c>
      <c r="BW190">
        <v>782678358.674752</v>
      </c>
      <c r="BX190">
        <v>600161865.63705802</v>
      </c>
      <c r="BY190">
        <v>600161865.63705695</v>
      </c>
      <c r="BZ190">
        <v>173516354.914011</v>
      </c>
      <c r="CA190">
        <v>-13760931.1229563</v>
      </c>
      <c r="CB190">
        <v>57623343.933558203</v>
      </c>
      <c r="CC190">
        <v>-271634570.99085402</v>
      </c>
      <c r="CD190">
        <v>-54255803.266241103</v>
      </c>
      <c r="CE190">
        <v>-54255803.266240999</v>
      </c>
      <c r="CF190">
        <v>-156261653.65135199</v>
      </c>
      <c r="CG190">
        <v>-12706709.1728319</v>
      </c>
      <c r="CH190">
        <v>140645445.39373001</v>
      </c>
      <c r="CI190">
        <v>0</v>
      </c>
      <c r="CJ190">
        <v>-28322917.4304532</v>
      </c>
      <c r="CK190">
        <v>329778008.56536299</v>
      </c>
      <c r="CL190">
        <v>-1054221.9501243799</v>
      </c>
      <c r="CM190">
        <v>-83022101.460172594</v>
      </c>
      <c r="CN190">
        <v>-271634570.99085402</v>
      </c>
      <c r="CO190">
        <v>-25932885.835787799</v>
      </c>
      <c r="CP190">
        <v>517521921.20402801</v>
      </c>
      <c r="CQ190">
        <v>517521921.20402801</v>
      </c>
      <c r="CR190">
        <v>463266117.937787</v>
      </c>
      <c r="CS190" s="2">
        <v>463266117.937787</v>
      </c>
      <c r="CT190" s="2">
        <v>-2876484.9006189099</v>
      </c>
      <c r="CU190">
        <v>8.5994750550653594E-8</v>
      </c>
      <c r="CV190">
        <v>8.8199744154516601E-9</v>
      </c>
      <c r="CW190">
        <v>2419326563.6396399</v>
      </c>
      <c r="CX190">
        <v>0</v>
      </c>
      <c r="CY190">
        <v>0</v>
      </c>
      <c r="CZ190">
        <v>2936848484.8436699</v>
      </c>
      <c r="DA190">
        <v>-829469916.79264605</v>
      </c>
      <c r="DB190">
        <v>-829469916.79264605</v>
      </c>
      <c r="DC190">
        <v>1158506271.2411399</v>
      </c>
      <c r="DD190">
        <v>329036354.44849902</v>
      </c>
      <c r="DE190">
        <v>329036354.44849902</v>
      </c>
      <c r="DF190">
        <v>1158506271.2411399</v>
      </c>
    </row>
    <row r="191" spans="2:110" x14ac:dyDescent="0.55000000000000004">
      <c r="B191" t="s">
        <v>111</v>
      </c>
      <c r="C191">
        <v>2029</v>
      </c>
      <c r="D191">
        <v>-409298214.92751801</v>
      </c>
      <c r="E191">
        <v>-84044757.529557601</v>
      </c>
      <c r="F191">
        <v>-82541327.989057794</v>
      </c>
      <c r="G191">
        <v>-177422461.26065299</v>
      </c>
      <c r="H191">
        <v>-753306761.70678699</v>
      </c>
      <c r="I191">
        <v>-1025131858.33246</v>
      </c>
      <c r="J191">
        <v>-83496182.946698606</v>
      </c>
      <c r="K191">
        <v>55884236.809174098</v>
      </c>
      <c r="L191">
        <v>300364201.49739099</v>
      </c>
      <c r="M191">
        <v>-752379602.97260201</v>
      </c>
      <c r="N191">
        <v>615833643.40495098</v>
      </c>
      <c r="O191">
        <v>-548574.58285903302</v>
      </c>
      <c r="P191">
        <v>-138425564.79823199</v>
      </c>
      <c r="Q191">
        <v>-477786662.75804502</v>
      </c>
      <c r="R191">
        <v>-927158.73418487795</v>
      </c>
      <c r="S191">
        <v>-29.999999999999901</v>
      </c>
      <c r="T191">
        <v>-12450942.8787231</v>
      </c>
      <c r="U191" s="2">
        <v>-1.8533319234848001E-7</v>
      </c>
      <c r="V191">
        <v>286.33114350368902</v>
      </c>
      <c r="W191">
        <v>223.233621253986</v>
      </c>
      <c r="X191">
        <v>565.48187558777602</v>
      </c>
      <c r="Y191">
        <v>393.93175079999997</v>
      </c>
      <c r="Z191">
        <v>411.838366013871</v>
      </c>
      <c r="AA191">
        <v>393.93175079999901</v>
      </c>
      <c r="AB191">
        <v>202.31644639126301</v>
      </c>
      <c r="AC191">
        <v>192.126589999999</v>
      </c>
      <c r="AD191">
        <v>104.21628927872101</v>
      </c>
      <c r="AE191">
        <v>99.840094260000001</v>
      </c>
      <c r="AF191">
        <v>43814831.064359799</v>
      </c>
      <c r="AG191">
        <v>4893107.2877626698</v>
      </c>
      <c r="AH191">
        <v>411062.93660685403</v>
      </c>
      <c r="AI191">
        <v>9168743.78838492</v>
      </c>
      <c r="AJ191">
        <v>29341917.0516054</v>
      </c>
      <c r="AK191">
        <v>29.999999999999901</v>
      </c>
      <c r="AL191">
        <v>4396602001.8613997</v>
      </c>
      <c r="AM191">
        <v>81715220.876799896</v>
      </c>
      <c r="AN191">
        <v>322.42777890430102</v>
      </c>
      <c r="AO191">
        <v>292.03986964283399</v>
      </c>
      <c r="AP191">
        <v>648.67583338135</v>
      </c>
      <c r="AQ191">
        <v>602.36559399999999</v>
      </c>
      <c r="AR191">
        <v>621.83238549381394</v>
      </c>
      <c r="AS191">
        <v>602.36559399999896</v>
      </c>
      <c r="AT191">
        <v>211.36277844743199</v>
      </c>
      <c r="AU191">
        <v>186.00895080000001</v>
      </c>
      <c r="AV191">
        <v>110.277864823456</v>
      </c>
      <c r="AW191">
        <v>89.578721450000003</v>
      </c>
      <c r="AX191">
        <v>43635429.591725104</v>
      </c>
      <c r="AY191">
        <v>4943412.9490092099</v>
      </c>
      <c r="AZ191">
        <v>390113.89403461601</v>
      </c>
      <c r="BA191">
        <v>9101126.3305244409</v>
      </c>
      <c r="BB191">
        <v>29200776.4181569</v>
      </c>
      <c r="BC191">
        <v>0</v>
      </c>
      <c r="BD191">
        <v>0</v>
      </c>
      <c r="BE191">
        <v>0</v>
      </c>
      <c r="BF191">
        <v>147</v>
      </c>
      <c r="BG191">
        <v>147</v>
      </c>
      <c r="BH191">
        <v>0</v>
      </c>
      <c r="BI191">
        <v>0</v>
      </c>
      <c r="BJ191">
        <v>258321243.84999999</v>
      </c>
      <c r="BK191">
        <v>258321243.84999999</v>
      </c>
      <c r="BL191">
        <v>5203066687.3434896</v>
      </c>
      <c r="BM191">
        <v>81715220.876799896</v>
      </c>
      <c r="BN191">
        <v>-753306761.70678699</v>
      </c>
      <c r="BO191" s="2">
        <v>-1962720949.6235499</v>
      </c>
      <c r="BP191">
        <v>-1962720949.6235499</v>
      </c>
      <c r="BQ191">
        <v>1.49011611938476E-8</v>
      </c>
      <c r="BR191">
        <v>806464685.48209095</v>
      </c>
      <c r="BS191">
        <v>806464685.48209095</v>
      </c>
      <c r="BT191">
        <v>2616040739.0359101</v>
      </c>
      <c r="BU191">
        <v>2616040739.0359101</v>
      </c>
      <c r="BV191">
        <v>53157923.775303401</v>
      </c>
      <c r="BW191">
        <v>53157923.7753032</v>
      </c>
      <c r="BX191">
        <v>653319789.41236103</v>
      </c>
      <c r="BY191">
        <v>653319789.41235995</v>
      </c>
      <c r="BZ191">
        <v>-228549985.41620699</v>
      </c>
      <c r="CA191">
        <v>-46930153.631602503</v>
      </c>
      <c r="CB191">
        <v>-46090646.4287275</v>
      </c>
      <c r="CC191">
        <v>-99071775.675373897</v>
      </c>
      <c r="CD191">
        <v>-420642561.15191102</v>
      </c>
      <c r="CE191">
        <v>-420642561.15191102</v>
      </c>
      <c r="CF191">
        <v>-572428275.34213901</v>
      </c>
      <c r="CG191">
        <v>-46623832.449785598</v>
      </c>
      <c r="CH191">
        <v>31205465.946130399</v>
      </c>
      <c r="CI191">
        <v>167721801.288423</v>
      </c>
      <c r="CJ191">
        <v>-420124840.55737102</v>
      </c>
      <c r="CK191">
        <v>343878289.92593199</v>
      </c>
      <c r="CL191">
        <v>-306321.18181687302</v>
      </c>
      <c r="CM191">
        <v>-77296112.374857903</v>
      </c>
      <c r="CN191">
        <v>-266793576.963797</v>
      </c>
      <c r="CO191">
        <v>-517720.59454006801</v>
      </c>
      <c r="CP191">
        <v>450325668.13969201</v>
      </c>
      <c r="CQ191">
        <v>450325668.13969201</v>
      </c>
      <c r="CR191">
        <v>29683106.987781402</v>
      </c>
      <c r="CS191" s="2">
        <v>29683106.987781201</v>
      </c>
      <c r="CT191" s="2">
        <v>-6952541.4711474702</v>
      </c>
      <c r="CU191">
        <v>-1.0348908659639601E-7</v>
      </c>
      <c r="CV191">
        <v>8.3207305806147699E-9</v>
      </c>
      <c r="CW191">
        <v>2455039594.0139499</v>
      </c>
      <c r="CX191">
        <v>0</v>
      </c>
      <c r="CY191">
        <v>0</v>
      </c>
      <c r="CZ191">
        <v>2905365262.1536498</v>
      </c>
      <c r="DA191">
        <v>-1250112477.94455</v>
      </c>
      <c r="DB191">
        <v>-1250112477.94455</v>
      </c>
      <c r="DC191">
        <v>1608831939.38083</v>
      </c>
      <c r="DD191">
        <v>358719461.43628001</v>
      </c>
      <c r="DE191">
        <v>358719461.43628001</v>
      </c>
      <c r="DF191">
        <v>1608831939.38083</v>
      </c>
    </row>
    <row r="192" spans="2:110" x14ac:dyDescent="0.55000000000000004">
      <c r="B192" t="s">
        <v>111</v>
      </c>
      <c r="C192">
        <v>2030</v>
      </c>
      <c r="D192">
        <v>-653798576.07611597</v>
      </c>
      <c r="E192">
        <v>-104101050.77074</v>
      </c>
      <c r="F192">
        <v>-27005517.504725199</v>
      </c>
      <c r="G192">
        <v>-480867382.90715802</v>
      </c>
      <c r="H192">
        <v>-1265772527.2587399</v>
      </c>
      <c r="I192">
        <v>-1236168488.2725501</v>
      </c>
      <c r="J192">
        <v>-101242407.298078</v>
      </c>
      <c r="K192">
        <v>113104897.81781401</v>
      </c>
      <c r="L192">
        <v>0</v>
      </c>
      <c r="M192">
        <v>-1224305997.75281</v>
      </c>
      <c r="N192">
        <v>582369912.19643402</v>
      </c>
      <c r="O192">
        <v>-2858643.4726621499</v>
      </c>
      <c r="P192">
        <v>-140110415.322539</v>
      </c>
      <c r="Q192">
        <v>-480867382.90715802</v>
      </c>
      <c r="R192">
        <v>-41466529.505926102</v>
      </c>
      <c r="S192">
        <v>-30</v>
      </c>
      <c r="T192">
        <v>-11778828.6209106</v>
      </c>
      <c r="U192" s="2">
        <v>-8.3353370428085301E-8</v>
      </c>
      <c r="V192">
        <v>295.25762944216302</v>
      </c>
      <c r="W192">
        <v>227.82495155768001</v>
      </c>
      <c r="X192">
        <v>576.30713496071803</v>
      </c>
      <c r="Y192">
        <v>393.93175079999997</v>
      </c>
      <c r="Z192">
        <v>417.58617556662199</v>
      </c>
      <c r="AA192">
        <v>393.93175079999901</v>
      </c>
      <c r="AB192">
        <v>218.050302410928</v>
      </c>
      <c r="AC192">
        <v>206.06174300000001</v>
      </c>
      <c r="AD192">
        <v>108.775175730697</v>
      </c>
      <c r="AE192">
        <v>103.99091230000001</v>
      </c>
      <c r="AF192">
        <v>43956266.768935397</v>
      </c>
      <c r="AG192">
        <v>4893070.2094226005</v>
      </c>
      <c r="AH192">
        <v>414081.10404136399</v>
      </c>
      <c r="AI192">
        <v>9208416.5117151607</v>
      </c>
      <c r="AJ192">
        <v>29440698.943756301</v>
      </c>
      <c r="AK192">
        <v>30</v>
      </c>
      <c r="AL192">
        <v>4539122513.07339</v>
      </c>
      <c r="AM192">
        <v>80589445.726699904</v>
      </c>
      <c r="AN192">
        <v>352.39426628794098</v>
      </c>
      <c r="AO192">
        <v>315.16729520290397</v>
      </c>
      <c r="AP192">
        <v>708.86868836176905</v>
      </c>
      <c r="AQ192">
        <v>644.80850959999896</v>
      </c>
      <c r="AR192">
        <v>676.03078020707596</v>
      </c>
      <c r="AS192">
        <v>644.80850959999896</v>
      </c>
      <c r="AT192">
        <v>221.006820125254</v>
      </c>
      <c r="AU192">
        <v>193.74220990000001</v>
      </c>
      <c r="AV192">
        <v>125.137357333886</v>
      </c>
      <c r="AW192">
        <v>103.99091230000001</v>
      </c>
      <c r="AX192">
        <v>43855346.675274797</v>
      </c>
      <c r="AY192">
        <v>4961716.6124848695</v>
      </c>
      <c r="AZ192">
        <v>393027.59572296601</v>
      </c>
      <c r="BA192">
        <v>9153464.0725116301</v>
      </c>
      <c r="BB192">
        <v>29347138.3945553</v>
      </c>
      <c r="BC192">
        <v>0</v>
      </c>
      <c r="BD192">
        <v>0</v>
      </c>
      <c r="BE192">
        <v>0</v>
      </c>
      <c r="BF192">
        <v>147</v>
      </c>
      <c r="BG192">
        <v>147</v>
      </c>
      <c r="BH192">
        <v>0</v>
      </c>
      <c r="BI192">
        <v>0</v>
      </c>
      <c r="BJ192">
        <v>258321243.84999999</v>
      </c>
      <c r="BK192">
        <v>258321243.84999999</v>
      </c>
      <c r="BL192">
        <v>5725017838.6524296</v>
      </c>
      <c r="BM192">
        <v>80589445.726699993</v>
      </c>
      <c r="BN192">
        <v>-1265772527.2587399</v>
      </c>
      <c r="BO192" s="2">
        <v>-3228493476.8822899</v>
      </c>
      <c r="BP192">
        <v>-3228493476.8822899</v>
      </c>
      <c r="BQ192">
        <v>1.49011611938476E-8</v>
      </c>
      <c r="BR192">
        <v>1185895325.57903</v>
      </c>
      <c r="BS192">
        <v>1185895325.57903</v>
      </c>
      <c r="BT192">
        <v>3801936064.6149502</v>
      </c>
      <c r="BU192">
        <v>3801936064.6149502</v>
      </c>
      <c r="BV192">
        <v>-79877201.679704398</v>
      </c>
      <c r="BW192">
        <v>-79877201.679704398</v>
      </c>
      <c r="BX192">
        <v>573442587.73265696</v>
      </c>
      <c r="BY192">
        <v>573442587.732656</v>
      </c>
      <c r="BZ192">
        <v>-344412933.99570203</v>
      </c>
      <c r="CA192">
        <v>-54839134.926186003</v>
      </c>
      <c r="CB192">
        <v>-14226169.7382342</v>
      </c>
      <c r="CC192">
        <v>-253314938.68320701</v>
      </c>
      <c r="CD192">
        <v>-666793177.34332895</v>
      </c>
      <c r="CE192">
        <v>-666793177.34332895</v>
      </c>
      <c r="CF192">
        <v>-651198138.90419698</v>
      </c>
      <c r="CG192">
        <v>-53333237.205245398</v>
      </c>
      <c r="CH192">
        <v>59582249.231118701</v>
      </c>
      <c r="CI192">
        <v>0</v>
      </c>
      <c r="CJ192">
        <v>-644949126.87832403</v>
      </c>
      <c r="CK192">
        <v>306785204.90849501</v>
      </c>
      <c r="CL192">
        <v>-1505897.7209405999</v>
      </c>
      <c r="CM192">
        <v>-73808418.969353005</v>
      </c>
      <c r="CN192">
        <v>-253314938.68320701</v>
      </c>
      <c r="CO192">
        <v>-21844050.465005402</v>
      </c>
      <c r="CP192">
        <v>624714863.93527102</v>
      </c>
      <c r="CQ192">
        <v>624714863.93527102</v>
      </c>
      <c r="CR192">
        <v>-42078313.408058897</v>
      </c>
      <c r="CS192" s="2">
        <v>-42078313.408058897</v>
      </c>
      <c r="CT192" s="2">
        <v>-6204939.9812215101</v>
      </c>
      <c r="CU192">
        <v>-4.39095157408621E-8</v>
      </c>
      <c r="CV192">
        <v>7.8497458307686497E-9</v>
      </c>
      <c r="CW192">
        <v>2391153116.11132</v>
      </c>
      <c r="CX192">
        <v>0</v>
      </c>
      <c r="CY192">
        <v>0</v>
      </c>
      <c r="CZ192">
        <v>3015867980.0465999</v>
      </c>
      <c r="DA192">
        <v>-1916905655.2878799</v>
      </c>
      <c r="DB192">
        <v>-1916905655.2878799</v>
      </c>
      <c r="DC192">
        <v>2233546803.3161001</v>
      </c>
      <c r="DD192">
        <v>316641148.02822101</v>
      </c>
      <c r="DE192">
        <v>316641148.02822101</v>
      </c>
      <c r="DF192">
        <v>2233546803.3161001</v>
      </c>
    </row>
    <row r="193" spans="2:110" x14ac:dyDescent="0.55000000000000004">
      <c r="B193" t="s">
        <v>111</v>
      </c>
      <c r="C193">
        <v>2031</v>
      </c>
      <c r="D193">
        <v>339278949.61363602</v>
      </c>
      <c r="E193">
        <v>-21800423.654624101</v>
      </c>
      <c r="F193">
        <v>-29172791.323922399</v>
      </c>
      <c r="G193">
        <v>-481594697.07569402</v>
      </c>
      <c r="H193">
        <v>-193288962.440604</v>
      </c>
      <c r="I193">
        <v>-210788926.08658901</v>
      </c>
      <c r="J193">
        <v>-17354578.763885401</v>
      </c>
      <c r="K193">
        <v>114908256.254527</v>
      </c>
      <c r="L193">
        <v>0</v>
      </c>
      <c r="M193">
        <v>-113235248.595947</v>
      </c>
      <c r="N193">
        <v>550067875.700225</v>
      </c>
      <c r="O193">
        <v>-4445844.8907387201</v>
      </c>
      <c r="P193">
        <v>-144081047.57844901</v>
      </c>
      <c r="Q193">
        <v>-481594697.07569402</v>
      </c>
      <c r="R193">
        <v>-80053713.844657302</v>
      </c>
      <c r="S193">
        <v>-74</v>
      </c>
      <c r="T193">
        <v>-27674597.312927201</v>
      </c>
      <c r="U193" s="2">
        <v>1.5553086996078401E-7</v>
      </c>
      <c r="V193">
        <v>374.471997613653</v>
      </c>
      <c r="W193">
        <v>308.78240880508997</v>
      </c>
      <c r="X193">
        <v>778.71512658296899</v>
      </c>
      <c r="Y193">
        <v>602.36559399999999</v>
      </c>
      <c r="Z193">
        <v>622.64807112850804</v>
      </c>
      <c r="AA193">
        <v>602.36559399999896</v>
      </c>
      <c r="AB193">
        <v>249.603638434544</v>
      </c>
      <c r="AC193">
        <v>236.51434209999999</v>
      </c>
      <c r="AD193">
        <v>109.990228646096</v>
      </c>
      <c r="AE193">
        <v>104.8518651</v>
      </c>
      <c r="AF193">
        <v>44285430.632879101</v>
      </c>
      <c r="AG193">
        <v>4925004.3615618497</v>
      </c>
      <c r="AH193">
        <v>423012.18735513702</v>
      </c>
      <c r="AI193">
        <v>9273110.2329455502</v>
      </c>
      <c r="AJ193">
        <v>29664303.8510166</v>
      </c>
      <c r="AK193">
        <v>74</v>
      </c>
      <c r="AL193">
        <v>5769017199.3783398</v>
      </c>
      <c r="AM193">
        <v>85572009.205999896</v>
      </c>
      <c r="AN193">
        <v>359.59234048624597</v>
      </c>
      <c r="AO193">
        <v>321.52471740097002</v>
      </c>
      <c r="AP193">
        <v>710.16191425359796</v>
      </c>
      <c r="AQ193">
        <v>644.80850959999896</v>
      </c>
      <c r="AR193">
        <v>676.53038131379503</v>
      </c>
      <c r="AS193">
        <v>644.80850959999896</v>
      </c>
      <c r="AT193">
        <v>252.769649613734</v>
      </c>
      <c r="AU193">
        <v>224.09507299999899</v>
      </c>
      <c r="AV193">
        <v>126.249747586417</v>
      </c>
      <c r="AW193">
        <v>104.8518651</v>
      </c>
      <c r="AX193">
        <v>44220331.5476797</v>
      </c>
      <c r="AY193">
        <v>5007815.9033394996</v>
      </c>
      <c r="AZ193">
        <v>394772.28944388003</v>
      </c>
      <c r="BA193">
        <v>9231723.7197267003</v>
      </c>
      <c r="BB193">
        <v>29586019.635169599</v>
      </c>
      <c r="BC193">
        <v>0</v>
      </c>
      <c r="BD193">
        <v>0</v>
      </c>
      <c r="BE193">
        <v>0</v>
      </c>
      <c r="BF193">
        <v>147</v>
      </c>
      <c r="BG193">
        <v>147</v>
      </c>
      <c r="BH193">
        <v>0</v>
      </c>
      <c r="BI193">
        <v>0</v>
      </c>
      <c r="BJ193">
        <v>258321243.84999999</v>
      </c>
      <c r="BK193">
        <v>258321243.84999999</v>
      </c>
      <c r="BL193">
        <v>5956006188.6861801</v>
      </c>
      <c r="BM193">
        <v>85572009.205999896</v>
      </c>
      <c r="BN193">
        <v>-193288962.440604</v>
      </c>
      <c r="BO193" s="2">
        <v>-3421782439.3228898</v>
      </c>
      <c r="BP193">
        <v>-3421782439.3228898</v>
      </c>
      <c r="BQ193">
        <v>0</v>
      </c>
      <c r="BR193">
        <v>186988989.30783901</v>
      </c>
      <c r="BS193">
        <v>186988989.30783901</v>
      </c>
      <c r="BT193">
        <v>3988925053.9227901</v>
      </c>
      <c r="BU193">
        <v>3988925053.9227901</v>
      </c>
      <c r="BV193">
        <v>-6299973.1327652596</v>
      </c>
      <c r="BW193">
        <v>-6299973.1327651097</v>
      </c>
      <c r="BX193">
        <v>567142614.59989095</v>
      </c>
      <c r="BY193">
        <v>567142614.59989095</v>
      </c>
      <c r="BZ193">
        <v>168611243.66456199</v>
      </c>
      <c r="CA193">
        <v>-10834142.6693475</v>
      </c>
      <c r="CB193">
        <v>-14497983.5380143</v>
      </c>
      <c r="CC193">
        <v>-239337810.107766</v>
      </c>
      <c r="CD193">
        <v>-96058692.650565997</v>
      </c>
      <c r="CE193">
        <v>-96058692.650565997</v>
      </c>
      <c r="CF193">
        <v>-104755638.44633099</v>
      </c>
      <c r="CG193">
        <v>-8624693.9634350706</v>
      </c>
      <c r="CH193">
        <v>57105882.980555199</v>
      </c>
      <c r="CI193">
        <v>0</v>
      </c>
      <c r="CJ193">
        <v>-56274449.4292114</v>
      </c>
      <c r="CK193">
        <v>273366882.11089301</v>
      </c>
      <c r="CL193">
        <v>-2209448.7059124801</v>
      </c>
      <c r="CM193">
        <v>-71603866.518569499</v>
      </c>
      <c r="CN193">
        <v>-239337810.107766</v>
      </c>
      <c r="CO193">
        <v>-39784243.221354596</v>
      </c>
      <c r="CP193">
        <v>92927799.012223497</v>
      </c>
      <c r="CQ193">
        <v>92927799.012223497</v>
      </c>
      <c r="CR193">
        <v>-3130893.63834255</v>
      </c>
      <c r="CS193" s="2">
        <v>-3130893.6383424802</v>
      </c>
      <c r="CT193" s="2">
        <v>-13753427.0138552</v>
      </c>
      <c r="CU193">
        <v>7.7294077460988502E-8</v>
      </c>
      <c r="CV193">
        <v>0</v>
      </c>
      <c r="CW193">
        <v>2867024806.0398202</v>
      </c>
      <c r="CX193">
        <v>0</v>
      </c>
      <c r="CY193">
        <v>0</v>
      </c>
      <c r="CZ193">
        <v>2959952605.0520501</v>
      </c>
      <c r="DA193">
        <v>-2012964347.9384501</v>
      </c>
      <c r="DB193">
        <v>-2012964347.9384501</v>
      </c>
      <c r="DC193">
        <v>2326474602.32833</v>
      </c>
      <c r="DD193">
        <v>313510254.38987899</v>
      </c>
      <c r="DE193">
        <v>313510254.38987899</v>
      </c>
      <c r="DF193">
        <v>2326474602.32833</v>
      </c>
    </row>
    <row r="194" spans="2:110" x14ac:dyDescent="0.55000000000000004">
      <c r="B194" t="s">
        <v>111</v>
      </c>
      <c r="C194">
        <v>2032</v>
      </c>
      <c r="D194">
        <v>548607688.14085495</v>
      </c>
      <c r="E194">
        <v>-4157361.7452785401</v>
      </c>
      <c r="F194">
        <v>-147917381.487133</v>
      </c>
      <c r="G194">
        <v>-338141281.62605101</v>
      </c>
      <c r="H194">
        <v>58391663.282391198</v>
      </c>
      <c r="I194">
        <v>0</v>
      </c>
      <c r="J194">
        <v>0</v>
      </c>
      <c r="K194">
        <v>0</v>
      </c>
      <c r="L194">
        <v>153769547.69146401</v>
      </c>
      <c r="M194">
        <v>153769547.69146401</v>
      </c>
      <c r="N194">
        <v>548607688.14085495</v>
      </c>
      <c r="O194">
        <v>-4157361.7452785401</v>
      </c>
      <c r="P194">
        <v>-147917381.487133</v>
      </c>
      <c r="Q194">
        <v>-491910829.31751603</v>
      </c>
      <c r="R194">
        <v>-95377884.409073398</v>
      </c>
      <c r="S194">
        <v>-14</v>
      </c>
      <c r="T194">
        <v>-5019394.0811157199</v>
      </c>
      <c r="U194" s="2">
        <v>2.04425305128097E-7</v>
      </c>
      <c r="V194">
        <v>396.82178237821302</v>
      </c>
      <c r="W194">
        <v>326.65343600749299</v>
      </c>
      <c r="X194">
        <v>832.63661903472405</v>
      </c>
      <c r="Y194">
        <v>644.80850959999896</v>
      </c>
      <c r="Z194">
        <v>673.54406805215501</v>
      </c>
      <c r="AA194">
        <v>644.80850959999896</v>
      </c>
      <c r="AB194">
        <v>251.051617298125</v>
      </c>
      <c r="AC194">
        <v>236.51434209999999</v>
      </c>
      <c r="AD194">
        <v>116.311003976912</v>
      </c>
      <c r="AE194">
        <v>110.879197</v>
      </c>
      <c r="AF194">
        <v>44693807.258847304</v>
      </c>
      <c r="AG194">
        <v>4973789.0469529796</v>
      </c>
      <c r="AH194">
        <v>428943.89098946803</v>
      </c>
      <c r="AI194">
        <v>9354321.7607328892</v>
      </c>
      <c r="AJ194">
        <v>29936752.560171999</v>
      </c>
      <c r="AK194">
        <v>14</v>
      </c>
      <c r="AL194">
        <v>6134842249.8704395</v>
      </c>
      <c r="AM194">
        <v>104311732.359999</v>
      </c>
      <c r="AN194">
        <v>367.27401363969102</v>
      </c>
      <c r="AO194">
        <v>324.35249093812899</v>
      </c>
      <c r="AP194">
        <v>722.23427584949002</v>
      </c>
      <c r="AQ194">
        <v>644.80850959999896</v>
      </c>
      <c r="AR194">
        <v>684.16825293849695</v>
      </c>
      <c r="AS194">
        <v>644.80850959999896</v>
      </c>
      <c r="AT194">
        <v>266.96119842401498</v>
      </c>
      <c r="AU194">
        <v>236.51434209999999</v>
      </c>
      <c r="AV194">
        <v>127.67221693064801</v>
      </c>
      <c r="AW194">
        <v>105.7128178</v>
      </c>
      <c r="AX194">
        <v>44227342.141330503</v>
      </c>
      <c r="AY194">
        <v>4988590.53455217</v>
      </c>
      <c r="AZ194">
        <v>394611.67000122397</v>
      </c>
      <c r="BA194">
        <v>9253884.6104722098</v>
      </c>
      <c r="BB194">
        <v>29590255.326304901</v>
      </c>
      <c r="BC194">
        <v>0</v>
      </c>
      <c r="BD194">
        <v>0</v>
      </c>
      <c r="BE194">
        <v>0</v>
      </c>
      <c r="BF194">
        <v>147</v>
      </c>
      <c r="BG194">
        <v>147</v>
      </c>
      <c r="BH194">
        <v>0</v>
      </c>
      <c r="BI194">
        <v>0</v>
      </c>
      <c r="BJ194">
        <v>258321243.84999999</v>
      </c>
      <c r="BK194">
        <v>258321243.84999999</v>
      </c>
      <c r="BL194">
        <v>6025509078.0035801</v>
      </c>
      <c r="BM194">
        <v>104311732.36</v>
      </c>
      <c r="BN194">
        <v>58391663.282391399</v>
      </c>
      <c r="BO194" s="2">
        <v>-3363390776.0405002</v>
      </c>
      <c r="BP194">
        <v>-3363390776.0405002</v>
      </c>
      <c r="BQ194">
        <v>8.9406967163085898E-8</v>
      </c>
      <c r="BR194">
        <v>-109333171.86685701</v>
      </c>
      <c r="BS194">
        <v>-109333171.86685701</v>
      </c>
      <c r="BT194">
        <v>3879591882.0559301</v>
      </c>
      <c r="BU194">
        <v>3879591882.0559301</v>
      </c>
      <c r="BV194">
        <v>-50941508.584466301</v>
      </c>
      <c r="BW194">
        <v>-50941508.584466003</v>
      </c>
      <c r="BX194">
        <v>516201106.01542503</v>
      </c>
      <c r="BY194">
        <v>516201106.01542503</v>
      </c>
      <c r="BZ194">
        <v>257208692.102651</v>
      </c>
      <c r="CA194">
        <v>-1949133.41576457</v>
      </c>
      <c r="CB194">
        <v>-69349440.509091705</v>
      </c>
      <c r="CC194">
        <v>-158533827.85736799</v>
      </c>
      <c r="CD194">
        <v>27376290.320426799</v>
      </c>
      <c r="CE194">
        <v>27376290.3204269</v>
      </c>
      <c r="CF194">
        <v>0</v>
      </c>
      <c r="CG194">
        <v>0</v>
      </c>
      <c r="CH194">
        <v>0</v>
      </c>
      <c r="CI194">
        <v>72093164.390330493</v>
      </c>
      <c r="CJ194">
        <v>72093164.390330493</v>
      </c>
      <c r="CK194">
        <v>257208692.102651</v>
      </c>
      <c r="CL194">
        <v>-1949133.41576457</v>
      </c>
      <c r="CM194">
        <v>-69349440.509091705</v>
      </c>
      <c r="CN194">
        <v>-230626992.24769801</v>
      </c>
      <c r="CO194">
        <v>-44716874.069903702</v>
      </c>
      <c r="CP194">
        <v>-51259657.396723501</v>
      </c>
      <c r="CQ194">
        <v>-51259657.396723501</v>
      </c>
      <c r="CR194">
        <v>-23883367.076296698</v>
      </c>
      <c r="CS194" s="2">
        <v>-23883367.076296501</v>
      </c>
      <c r="CT194" s="2">
        <v>-2353287.8132398501</v>
      </c>
      <c r="CU194">
        <v>9.5842560177872405E-8</v>
      </c>
      <c r="CV194">
        <v>4.1917475066404299E-8</v>
      </c>
      <c r="CW194">
        <v>2876253442.0409498</v>
      </c>
      <c r="CX194">
        <v>0</v>
      </c>
      <c r="CY194">
        <v>0</v>
      </c>
      <c r="CZ194">
        <v>2824993784.6442199</v>
      </c>
      <c r="DA194">
        <v>-1985588057.6180201</v>
      </c>
      <c r="DB194">
        <v>-1985588057.6180201</v>
      </c>
      <c r="DC194">
        <v>2275214944.9316001</v>
      </c>
      <c r="DD194">
        <v>289626887.313582</v>
      </c>
      <c r="DE194">
        <v>289626887.313582</v>
      </c>
      <c r="DF194">
        <v>2275214944.9316001</v>
      </c>
    </row>
    <row r="195" spans="2:110" x14ac:dyDescent="0.55000000000000004">
      <c r="B195" t="s">
        <v>111</v>
      </c>
      <c r="C195">
        <v>2033</v>
      </c>
      <c r="D195">
        <v>-337374278.06286299</v>
      </c>
      <c r="E195">
        <v>-82211435.505635798</v>
      </c>
      <c r="F195">
        <v>55640314.843207702</v>
      </c>
      <c r="G195">
        <v>-475338209.488204</v>
      </c>
      <c r="H195">
        <v>-839283608.21349597</v>
      </c>
      <c r="I195">
        <v>-1014627713.9754</v>
      </c>
      <c r="J195">
        <v>-83746766.723973498</v>
      </c>
      <c r="K195">
        <v>201638027.06971699</v>
      </c>
      <c r="L195">
        <v>14249235.6945951</v>
      </c>
      <c r="M195">
        <v>-882487217.93506396</v>
      </c>
      <c r="N195">
        <v>677253435.91253901</v>
      </c>
      <c r="O195">
        <v>1535331.2183377401</v>
      </c>
      <c r="P195">
        <v>-145997712.226509</v>
      </c>
      <c r="Q195">
        <v>-489587445.18279999</v>
      </c>
      <c r="R195">
        <v>43203609.721567601</v>
      </c>
      <c r="S195">
        <v>-12</v>
      </c>
      <c r="T195">
        <v>-4148944.29016115</v>
      </c>
      <c r="U195" s="2">
        <v>6.1467289924621503E-8</v>
      </c>
      <c r="V195">
        <v>408.71950825361898</v>
      </c>
      <c r="W195">
        <v>333.05479192414703</v>
      </c>
      <c r="X195">
        <v>847.16550496088598</v>
      </c>
      <c r="Y195">
        <v>644.80850959999896</v>
      </c>
      <c r="Z195">
        <v>681.32664374868295</v>
      </c>
      <c r="AA195">
        <v>644.80850959999896</v>
      </c>
      <c r="AB195">
        <v>274.01455205937901</v>
      </c>
      <c r="AC195">
        <v>258.055499099999</v>
      </c>
      <c r="AD195">
        <v>121.42572767735901</v>
      </c>
      <c r="AE195">
        <v>115.7328692</v>
      </c>
      <c r="AF195">
        <v>44844929.661459297</v>
      </c>
      <c r="AG195">
        <v>4985223.4016863899</v>
      </c>
      <c r="AH195">
        <v>430139.300970615</v>
      </c>
      <c r="AI195">
        <v>9395989.9287194703</v>
      </c>
      <c r="AJ195">
        <v>30033577.030082799</v>
      </c>
      <c r="AK195">
        <v>12</v>
      </c>
      <c r="AL195">
        <v>6332543706.3050604</v>
      </c>
      <c r="AM195">
        <v>126499234.53999899</v>
      </c>
      <c r="AN195">
        <v>440.67859464023098</v>
      </c>
      <c r="AO195">
        <v>401.099721180313</v>
      </c>
      <c r="AP195">
        <v>914.60177377022899</v>
      </c>
      <c r="AQ195">
        <v>847.41891859999998</v>
      </c>
      <c r="AR195">
        <v>880.26663046284398</v>
      </c>
      <c r="AS195">
        <v>847.41891859999998</v>
      </c>
      <c r="AT195">
        <v>268.09186368773197</v>
      </c>
      <c r="AU195">
        <v>236.51434209999999</v>
      </c>
      <c r="AV195">
        <v>137.31815307928699</v>
      </c>
      <c r="AW195">
        <v>115.25665100000001</v>
      </c>
      <c r="AX195">
        <v>44561795.887158297</v>
      </c>
      <c r="AY195">
        <v>5030330.2807051297</v>
      </c>
      <c r="AZ195">
        <v>396538.53001854598</v>
      </c>
      <c r="BA195">
        <v>9325198.2664844692</v>
      </c>
      <c r="BB195">
        <v>29809728.809950098</v>
      </c>
      <c r="BC195">
        <v>0</v>
      </c>
      <c r="BD195">
        <v>0</v>
      </c>
      <c r="BE195">
        <v>0</v>
      </c>
      <c r="BF195">
        <v>147</v>
      </c>
      <c r="BG195">
        <v>147</v>
      </c>
      <c r="BH195">
        <v>0</v>
      </c>
      <c r="BI195">
        <v>0</v>
      </c>
      <c r="BJ195">
        <v>258321243.84999999</v>
      </c>
      <c r="BK195">
        <v>258321243.84999999</v>
      </c>
      <c r="BL195">
        <v>7226918690.4718399</v>
      </c>
      <c r="BM195">
        <v>126499234.53999899</v>
      </c>
      <c r="BN195">
        <v>-839283608.21349597</v>
      </c>
      <c r="BO195" s="2">
        <v>-4202674384.2540002</v>
      </c>
      <c r="BP195">
        <v>-4202674384.2540002</v>
      </c>
      <c r="BQ195">
        <v>-1.49011611938476E-8</v>
      </c>
      <c r="BR195">
        <v>894374984.16677701</v>
      </c>
      <c r="BS195">
        <v>894374984.16677701</v>
      </c>
      <c r="BT195">
        <v>4773966866.2227097</v>
      </c>
      <c r="BU195">
        <v>4773966866.2227097</v>
      </c>
      <c r="BV195">
        <v>55091375.953281</v>
      </c>
      <c r="BW195">
        <v>55091375.953281097</v>
      </c>
      <c r="BX195">
        <v>571292481.96870601</v>
      </c>
      <c r="BY195">
        <v>571292481.96870601</v>
      </c>
      <c r="BZ195">
        <v>-149220968.54409999</v>
      </c>
      <c r="CA195">
        <v>-36362197.207179897</v>
      </c>
      <c r="CB195">
        <v>24609764.913539398</v>
      </c>
      <c r="CC195">
        <v>-210242548.46314001</v>
      </c>
      <c r="CD195">
        <v>-371215949.30088103</v>
      </c>
      <c r="CE195">
        <v>-371215949.30088103</v>
      </c>
      <c r="CF195">
        <v>-448770816.37766302</v>
      </c>
      <c r="CG195">
        <v>-37041275.685692899</v>
      </c>
      <c r="CH195">
        <v>89184693.828550503</v>
      </c>
      <c r="CI195">
        <v>6302450.6893926896</v>
      </c>
      <c r="CJ195">
        <v>-390324947.54541302</v>
      </c>
      <c r="CK195">
        <v>299549847.83356303</v>
      </c>
      <c r="CL195">
        <v>679078.47851300298</v>
      </c>
      <c r="CM195">
        <v>-64574928.9150111</v>
      </c>
      <c r="CN195">
        <v>-216544999.15253201</v>
      </c>
      <c r="CO195">
        <v>19108998.244532298</v>
      </c>
      <c r="CP195">
        <v>395582918.01402003</v>
      </c>
      <c r="CQ195">
        <v>395582918.01402003</v>
      </c>
      <c r="CR195">
        <v>24366968.713139299</v>
      </c>
      <c r="CS195" s="2">
        <v>24366968.713139299</v>
      </c>
      <c r="CT195" s="2">
        <v>-1835082.06069581</v>
      </c>
      <c r="CU195">
        <v>2.7187041611464998E-8</v>
      </c>
      <c r="CV195">
        <v>-6.59079796641577E-9</v>
      </c>
      <c r="CW195">
        <v>2800890188.2751498</v>
      </c>
      <c r="CX195">
        <v>0</v>
      </c>
      <c r="CY195">
        <v>0</v>
      </c>
      <c r="CZ195">
        <v>3196473106.2891698</v>
      </c>
      <c r="DA195">
        <v>-2356804006.9189</v>
      </c>
      <c r="DB195">
        <v>-2356804006.9189</v>
      </c>
      <c r="DC195">
        <v>2670797862.9456301</v>
      </c>
      <c r="DD195">
        <v>313993856.02672201</v>
      </c>
      <c r="DE195">
        <v>313993856.026721</v>
      </c>
      <c r="DF195">
        <v>2670797862.9456301</v>
      </c>
    </row>
    <row r="196" spans="2:110" x14ac:dyDescent="0.55000000000000004">
      <c r="B196" t="s">
        <v>111</v>
      </c>
      <c r="C196">
        <v>2034</v>
      </c>
      <c r="D196">
        <v>573136082.79525399</v>
      </c>
      <c r="E196">
        <v>-4640752.9538126197</v>
      </c>
      <c r="F196">
        <v>126930705.282058</v>
      </c>
      <c r="G196">
        <v>-46006845.884472899</v>
      </c>
      <c r="H196">
        <v>649419189.23902702</v>
      </c>
      <c r="I196">
        <v>0</v>
      </c>
      <c r="J196">
        <v>0</v>
      </c>
      <c r="K196">
        <v>280184558.87668002</v>
      </c>
      <c r="L196">
        <v>459732146.311849</v>
      </c>
      <c r="M196">
        <v>739916705.18853104</v>
      </c>
      <c r="N196">
        <v>573136082.79525399</v>
      </c>
      <c r="O196">
        <v>-4640752.9538126197</v>
      </c>
      <c r="P196">
        <v>-153253853.59462199</v>
      </c>
      <c r="Q196">
        <v>-505738992.19632202</v>
      </c>
      <c r="R196">
        <v>-90497515.949503705</v>
      </c>
      <c r="S196">
        <v>-10.999999999999901</v>
      </c>
      <c r="T196">
        <v>-3686644.8554992601</v>
      </c>
      <c r="U196" s="2">
        <v>-1.26659870147705E-7</v>
      </c>
      <c r="V196">
        <v>303.51341606028501</v>
      </c>
      <c r="W196">
        <v>228.20723380475499</v>
      </c>
      <c r="X196">
        <v>594.56459076045303</v>
      </c>
      <c r="Y196">
        <v>393.93175079999997</v>
      </c>
      <c r="Z196">
        <v>428.113929919518</v>
      </c>
      <c r="AA196">
        <v>393.93175079999901</v>
      </c>
      <c r="AB196">
        <v>222.64458990646401</v>
      </c>
      <c r="AC196">
        <v>206.06174300000001</v>
      </c>
      <c r="AD196">
        <v>110.866654346537</v>
      </c>
      <c r="AE196">
        <v>104.84926179999999</v>
      </c>
      <c r="AF196">
        <v>45197555.178627498</v>
      </c>
      <c r="AG196">
        <v>5023857.4669547901</v>
      </c>
      <c r="AH196">
        <v>433883.06517177698</v>
      </c>
      <c r="AI196">
        <v>9473256.4671114907</v>
      </c>
      <c r="AJ196">
        <v>30266558.179389399</v>
      </c>
      <c r="AK196">
        <v>10.999999999999901</v>
      </c>
      <c r="AL196">
        <v>4659349558.4560604</v>
      </c>
      <c r="AM196">
        <v>133013269.08999901</v>
      </c>
      <c r="AN196">
        <v>262.54364377913799</v>
      </c>
      <c r="AO196">
        <v>215.555299288507</v>
      </c>
      <c r="AP196">
        <v>480.438791490043</v>
      </c>
      <c r="AQ196">
        <v>393.93175079999997</v>
      </c>
      <c r="AR196">
        <v>439.58147989358002</v>
      </c>
      <c r="AS196">
        <v>393.93175079999901</v>
      </c>
      <c r="AT196">
        <v>209.19349053304799</v>
      </c>
      <c r="AU196">
        <v>176.3341849</v>
      </c>
      <c r="AV196">
        <v>112.398760258271</v>
      </c>
      <c r="AW196">
        <v>89.578721450000003</v>
      </c>
      <c r="AX196">
        <v>44771733.962930903</v>
      </c>
      <c r="AY196">
        <v>5052399.5065218797</v>
      </c>
      <c r="AZ196">
        <v>397351.817005752</v>
      </c>
      <c r="BA196">
        <v>9376899.8716078307</v>
      </c>
      <c r="BB196">
        <v>29945082.767795399</v>
      </c>
      <c r="BC196">
        <v>0</v>
      </c>
      <c r="BD196">
        <v>247</v>
      </c>
      <c r="BE196">
        <v>247</v>
      </c>
      <c r="BF196">
        <v>394</v>
      </c>
      <c r="BG196">
        <v>394</v>
      </c>
      <c r="BH196">
        <v>1059312049</v>
      </c>
      <c r="BI196">
        <v>1059312049</v>
      </c>
      <c r="BJ196">
        <v>1317633292.8499999</v>
      </c>
      <c r="BK196">
        <v>1317633292.8499999</v>
      </c>
      <c r="BL196">
        <v>4194306841.0468402</v>
      </c>
      <c r="BM196">
        <v>133013269.08999901</v>
      </c>
      <c r="BN196">
        <v>649419189.23902702</v>
      </c>
      <c r="BO196" s="2">
        <v>-3553255195.0149698</v>
      </c>
      <c r="BP196">
        <v>-3553255195.0149698</v>
      </c>
      <c r="BQ196">
        <v>-1.49011611938476E-8</v>
      </c>
      <c r="BR196">
        <v>-465042717.40922499</v>
      </c>
      <c r="BS196">
        <v>-465042717.40922499</v>
      </c>
      <c r="BT196">
        <v>4308924148.8134804</v>
      </c>
      <c r="BU196">
        <v>4308924148.8134804</v>
      </c>
      <c r="BV196">
        <v>184376471.82980099</v>
      </c>
      <c r="BW196">
        <v>184376471.82980099</v>
      </c>
      <c r="BX196">
        <v>755668953.79850805</v>
      </c>
      <c r="BY196">
        <v>755668953.79850698</v>
      </c>
      <c r="BZ196">
        <v>239149662.397291</v>
      </c>
      <c r="CA196">
        <v>-1936424.06313126</v>
      </c>
      <c r="CB196">
        <v>52963748.4487231</v>
      </c>
      <c r="CC196">
        <v>-19197049.3422352</v>
      </c>
      <c r="CD196">
        <v>270979937.44064802</v>
      </c>
      <c r="CE196">
        <v>270979937.44064802</v>
      </c>
      <c r="CF196">
        <v>0</v>
      </c>
      <c r="CG196">
        <v>0</v>
      </c>
      <c r="CH196">
        <v>116911226.97683799</v>
      </c>
      <c r="CI196">
        <v>191830161.952894</v>
      </c>
      <c r="CJ196">
        <v>308741388.92973298</v>
      </c>
      <c r="CK196">
        <v>239149662.397291</v>
      </c>
      <c r="CL196">
        <v>-1936424.06313126</v>
      </c>
      <c r="CM196">
        <v>-63947478.528115802</v>
      </c>
      <c r="CN196">
        <v>-211027211.295129</v>
      </c>
      <c r="CO196">
        <v>-37761451.489085197</v>
      </c>
      <c r="CP196">
        <v>-194046077.724381</v>
      </c>
      <c r="CQ196">
        <v>-194046077.724381</v>
      </c>
      <c r="CR196">
        <v>76933859.716266796</v>
      </c>
      <c r="CS196" s="2">
        <v>76933859.716266796</v>
      </c>
      <c r="CT196" s="2">
        <v>-1538308.0895402599</v>
      </c>
      <c r="CU196">
        <v>-5.2850738409937798E-8</v>
      </c>
      <c r="CV196">
        <v>-6.2177339305809204E-9</v>
      </c>
      <c r="CW196">
        <v>1944183776.4972799</v>
      </c>
      <c r="CX196">
        <v>442013906.46387398</v>
      </c>
      <c r="CY196">
        <v>442013906.46387398</v>
      </c>
      <c r="CZ196">
        <v>1750137698.7729001</v>
      </c>
      <c r="DA196">
        <v>-2085824069.47826</v>
      </c>
      <c r="DB196">
        <v>-2085824069.47825</v>
      </c>
      <c r="DC196">
        <v>2476751785.22124</v>
      </c>
      <c r="DD196">
        <v>390927715.74298799</v>
      </c>
      <c r="DE196">
        <v>390927715.74298799</v>
      </c>
      <c r="DF196">
        <v>2476751785.22124</v>
      </c>
    </row>
    <row r="197" spans="2:110" x14ac:dyDescent="0.55000000000000004">
      <c r="B197" t="s">
        <v>111</v>
      </c>
      <c r="C197">
        <v>2035</v>
      </c>
      <c r="D197">
        <v>530283912.959306</v>
      </c>
      <c r="E197">
        <v>-10916984.5930863</v>
      </c>
      <c r="F197">
        <v>167596363.60757101</v>
      </c>
      <c r="G197">
        <v>-438194909.69876701</v>
      </c>
      <c r="H197">
        <v>248768382.275024</v>
      </c>
      <c r="I197">
        <v>-119143838.008215</v>
      </c>
      <c r="J197">
        <v>-9794511.6342683695</v>
      </c>
      <c r="K197">
        <v>312225444.11796999</v>
      </c>
      <c r="L197">
        <v>63242488.802688397</v>
      </c>
      <c r="M197">
        <v>246529583.27817401</v>
      </c>
      <c r="N197">
        <v>649427750.96752203</v>
      </c>
      <c r="O197">
        <v>-1122472.95881795</v>
      </c>
      <c r="P197">
        <v>-144629080.51039901</v>
      </c>
      <c r="Q197">
        <v>-501437398.50145501</v>
      </c>
      <c r="R197">
        <v>2238798.9968501399</v>
      </c>
      <c r="S197">
        <v>-9.9999999999999893</v>
      </c>
      <c r="T197">
        <v>-3262976.0360717699</v>
      </c>
      <c r="U197" s="2">
        <v>2.44006514549255E-7</v>
      </c>
      <c r="V197">
        <v>264.65796285130801</v>
      </c>
      <c r="W197">
        <v>193.24267231070399</v>
      </c>
      <c r="X197">
        <v>518.98476914006903</v>
      </c>
      <c r="Y197">
        <v>328.31494199999997</v>
      </c>
      <c r="Z197">
        <v>354.21745500722699</v>
      </c>
      <c r="AA197">
        <v>328.31494199999901</v>
      </c>
      <c r="AB197">
        <v>192.711388018235</v>
      </c>
      <c r="AC197">
        <v>177.48854219999899</v>
      </c>
      <c r="AD197">
        <v>97.517848670106403</v>
      </c>
      <c r="AE197">
        <v>91.686509040000004</v>
      </c>
      <c r="AF197">
        <v>45179269.208099097</v>
      </c>
      <c r="AG197">
        <v>5018593.6987006096</v>
      </c>
      <c r="AH197">
        <v>432053.51745027502</v>
      </c>
      <c r="AI197">
        <v>9472451.0612849407</v>
      </c>
      <c r="AJ197">
        <v>30256170.930663299</v>
      </c>
      <c r="AK197">
        <v>10.999999999999901</v>
      </c>
      <c r="AL197">
        <v>3924630130.13235</v>
      </c>
      <c r="AM197">
        <v>129419261.219999</v>
      </c>
      <c r="AN197">
        <v>231.716107270386</v>
      </c>
      <c r="AO197">
        <v>194.26860032325899</v>
      </c>
      <c r="AP197">
        <v>413.10265406334702</v>
      </c>
      <c r="AQ197">
        <v>352.0772073</v>
      </c>
      <c r="AR197">
        <v>380.71307427308801</v>
      </c>
      <c r="AS197">
        <v>352.07720729999897</v>
      </c>
      <c r="AT197">
        <v>174.936250346668</v>
      </c>
      <c r="AU197">
        <v>144.27108269999999</v>
      </c>
      <c r="AV197">
        <v>112.141020252359</v>
      </c>
      <c r="AW197">
        <v>89.578721450000003</v>
      </c>
      <c r="AX197">
        <v>44480376.098289497</v>
      </c>
      <c r="AY197">
        <v>5009392.8172327504</v>
      </c>
      <c r="AZ197">
        <v>392321.72713285201</v>
      </c>
      <c r="BA197">
        <v>9326424.5190688409</v>
      </c>
      <c r="BB197">
        <v>29752237.034855101</v>
      </c>
      <c r="BC197">
        <v>0.999999999999999</v>
      </c>
      <c r="BD197">
        <v>0</v>
      </c>
      <c r="BE197">
        <v>52.5</v>
      </c>
      <c r="BF197">
        <v>394</v>
      </c>
      <c r="BG197">
        <v>446.5</v>
      </c>
      <c r="BH197">
        <v>0</v>
      </c>
      <c r="BI197">
        <v>291785102</v>
      </c>
      <c r="BJ197">
        <v>1317633292.8499999</v>
      </c>
      <c r="BK197">
        <v>1609418394.8499999</v>
      </c>
      <c r="BL197">
        <v>3776279636.72224</v>
      </c>
      <c r="BM197">
        <v>129419261.219999</v>
      </c>
      <c r="BN197">
        <v>248768382.275024</v>
      </c>
      <c r="BO197" s="2">
        <v>-3304486812.7399502</v>
      </c>
      <c r="BP197">
        <v>-3304486812.7399502</v>
      </c>
      <c r="BQ197">
        <v>-4.4703483581542903E-8</v>
      </c>
      <c r="BR197">
        <v>-148350493.41010699</v>
      </c>
      <c r="BS197">
        <v>-148350493.41010699</v>
      </c>
      <c r="BT197">
        <v>4160573655.4033699</v>
      </c>
      <c r="BU197">
        <v>4160573655.4033699</v>
      </c>
      <c r="BV197">
        <v>100417888.864916</v>
      </c>
      <c r="BW197">
        <v>100417888.864917</v>
      </c>
      <c r="BX197">
        <v>856086842.66342497</v>
      </c>
      <c r="BY197">
        <v>856086842.66342497</v>
      </c>
      <c r="BZ197">
        <v>208744291.64909899</v>
      </c>
      <c r="CA197">
        <v>-4297430.4144180398</v>
      </c>
      <c r="CB197">
        <v>65973685.697895199</v>
      </c>
      <c r="CC197">
        <v>-172493797.74477401</v>
      </c>
      <c r="CD197">
        <v>97926749.187802106</v>
      </c>
      <c r="CE197">
        <v>97926749.187802196</v>
      </c>
      <c r="CF197">
        <v>-46900529.059210896</v>
      </c>
      <c r="CG197">
        <v>-3855573.1056112698</v>
      </c>
      <c r="CH197">
        <v>122906385.75760899</v>
      </c>
      <c r="CI197">
        <v>24895170.689925</v>
      </c>
      <c r="CJ197">
        <v>97045454.282712102</v>
      </c>
      <c r="CK197">
        <v>255644820.70831001</v>
      </c>
      <c r="CL197">
        <v>-441857.30880676798</v>
      </c>
      <c r="CM197">
        <v>-56932700.059714101</v>
      </c>
      <c r="CN197">
        <v>-197388968.434699</v>
      </c>
      <c r="CO197">
        <v>881294.90508994495</v>
      </c>
      <c r="CP197">
        <v>-58397620.417845197</v>
      </c>
      <c r="CQ197">
        <v>-58397620.417845197</v>
      </c>
      <c r="CR197">
        <v>39529128.769956902</v>
      </c>
      <c r="CS197" s="2">
        <v>39529128.769956902</v>
      </c>
      <c r="CT197" s="2">
        <v>-1284458.3904434899</v>
      </c>
      <c r="CU197">
        <v>9.6052257654021295E-8</v>
      </c>
      <c r="CV197">
        <v>-1.7597360180889399E-8</v>
      </c>
      <c r="CW197">
        <v>1544916065.67378</v>
      </c>
      <c r="CX197">
        <v>0</v>
      </c>
      <c r="CY197">
        <v>114860121.04505201</v>
      </c>
      <c r="CZ197">
        <v>1486518445.2559299</v>
      </c>
      <c r="DA197">
        <v>-1987897320.2904501</v>
      </c>
      <c r="DB197">
        <v>-1987897320.2904501</v>
      </c>
      <c r="DC197">
        <v>2418354164.8034</v>
      </c>
      <c r="DD197">
        <v>430456844.512945</v>
      </c>
      <c r="DE197">
        <v>430456844.512945</v>
      </c>
      <c r="DF197">
        <v>2418354164.8034</v>
      </c>
    </row>
    <row r="198" spans="2:110" x14ac:dyDescent="0.55000000000000004">
      <c r="B198" t="s">
        <v>111</v>
      </c>
      <c r="C198">
        <v>2036</v>
      </c>
      <c r="D198">
        <v>130635754.29545499</v>
      </c>
      <c r="E198">
        <v>-45007627.179455303</v>
      </c>
      <c r="F198">
        <v>-558665561.79959798</v>
      </c>
      <c r="G198">
        <v>-534221603.29601198</v>
      </c>
      <c r="H198">
        <v>-1007259037.97961</v>
      </c>
      <c r="I198">
        <v>-552627827.41270196</v>
      </c>
      <c r="J198">
        <v>-45218994.358449399</v>
      </c>
      <c r="K198">
        <v>-419416344.46436101</v>
      </c>
      <c r="L198">
        <v>-25658954.1179775</v>
      </c>
      <c r="M198">
        <v>-1042922120.35349</v>
      </c>
      <c r="N198">
        <v>683263581.70815802</v>
      </c>
      <c r="O198">
        <v>211367.17899407301</v>
      </c>
      <c r="P198">
        <v>-139249217.33523601</v>
      </c>
      <c r="Q198">
        <v>-508562649.17803502</v>
      </c>
      <c r="R198">
        <v>35663082.373880297</v>
      </c>
      <c r="S198">
        <v>-7.9999999999999796</v>
      </c>
      <c r="T198">
        <v>-2550294.2810058501</v>
      </c>
      <c r="U198" s="2">
        <v>-2.1932646632194501E-7</v>
      </c>
      <c r="V198">
        <v>234.718746398382</v>
      </c>
      <c r="W198">
        <v>167.74627993783801</v>
      </c>
      <c r="X198">
        <v>464.92896509094601</v>
      </c>
      <c r="Y198">
        <v>284.50875550000001</v>
      </c>
      <c r="Z198">
        <v>303.20730399943102</v>
      </c>
      <c r="AA198">
        <v>284.50875549999898</v>
      </c>
      <c r="AB198">
        <v>146.84089420451701</v>
      </c>
      <c r="AC198">
        <v>134.2782804</v>
      </c>
      <c r="AD198">
        <v>93.894768745160604</v>
      </c>
      <c r="AE198">
        <v>88.728486950000004</v>
      </c>
      <c r="AF198">
        <v>45375644.374166697</v>
      </c>
      <c r="AG198">
        <v>5044812.8215621896</v>
      </c>
      <c r="AH198">
        <v>433628.20433580998</v>
      </c>
      <c r="AI198">
        <v>9512719.2724293005</v>
      </c>
      <c r="AJ198">
        <v>30384484.0758394</v>
      </c>
      <c r="AK198">
        <v>8.9999999999999698</v>
      </c>
      <c r="AL198">
        <v>3427927259.9612298</v>
      </c>
      <c r="AM198">
        <v>126829656.5</v>
      </c>
      <c r="AN198">
        <v>246.96106845312201</v>
      </c>
      <c r="AO198">
        <v>216.009695152522</v>
      </c>
      <c r="AP198">
        <v>439.04489295589298</v>
      </c>
      <c r="AQ198">
        <v>393.93175079999997</v>
      </c>
      <c r="AR198">
        <v>412.137481581104</v>
      </c>
      <c r="AS198">
        <v>393.93175079999901</v>
      </c>
      <c r="AT198">
        <v>206.02119531065199</v>
      </c>
      <c r="AU198">
        <v>178.6428994</v>
      </c>
      <c r="AV198">
        <v>111.612225172546</v>
      </c>
      <c r="AW198">
        <v>89.578721450000003</v>
      </c>
      <c r="AX198">
        <v>44816670.009785399</v>
      </c>
      <c r="AY198">
        <v>5055949.3792455597</v>
      </c>
      <c r="AZ198">
        <v>392870.72734622902</v>
      </c>
      <c r="BA198">
        <v>9394975.8196602706</v>
      </c>
      <c r="BB198">
        <v>29972874.083533298</v>
      </c>
      <c r="BC198">
        <v>0.99999999999998701</v>
      </c>
      <c r="BD198">
        <v>0</v>
      </c>
      <c r="BE198">
        <v>143.21395164</v>
      </c>
      <c r="BF198">
        <v>394</v>
      </c>
      <c r="BG198">
        <v>589.71395164</v>
      </c>
      <c r="BH198">
        <v>0</v>
      </c>
      <c r="BI198">
        <v>885135783.70000005</v>
      </c>
      <c r="BJ198">
        <v>1317633292.8499999</v>
      </c>
      <c r="BK198">
        <v>2494554178.5500002</v>
      </c>
      <c r="BL198">
        <v>4202415033.9417</v>
      </c>
      <c r="BM198">
        <v>126829656.5</v>
      </c>
      <c r="BN198">
        <v>-1007259037.97961</v>
      </c>
      <c r="BO198" s="2">
        <v>-4311745850.7195597</v>
      </c>
      <c r="BP198">
        <v>-4311745850.7195597</v>
      </c>
      <c r="BQ198">
        <v>0</v>
      </c>
      <c r="BR198">
        <v>774487773.98046601</v>
      </c>
      <c r="BS198">
        <v>774487773.98046601</v>
      </c>
      <c r="BT198">
        <v>4935061429.3838396</v>
      </c>
      <c r="BU198">
        <v>4935061429.3838396</v>
      </c>
      <c r="BV198">
        <v>-232771263.99914399</v>
      </c>
      <c r="BW198">
        <v>-232771263.99914399</v>
      </c>
      <c r="BX198">
        <v>623315578.66428006</v>
      </c>
      <c r="BY198">
        <v>623315578.66428006</v>
      </c>
      <c r="BZ198">
        <v>48513470.941906802</v>
      </c>
      <c r="CA198">
        <v>-16714231.299927</v>
      </c>
      <c r="CB198">
        <v>-207468511.54785001</v>
      </c>
      <c r="CC198">
        <v>-198390895.10995701</v>
      </c>
      <c r="CD198">
        <v>-374060167.01582801</v>
      </c>
      <c r="CE198">
        <v>-374060167.01582801</v>
      </c>
      <c r="CF198">
        <v>-205226311.82761699</v>
      </c>
      <c r="CG198">
        <v>-16792725.549464598</v>
      </c>
      <c r="CH198">
        <v>-155756306.91206801</v>
      </c>
      <c r="CI198">
        <v>-9528822.5778287295</v>
      </c>
      <c r="CJ198">
        <v>-387304166.866979</v>
      </c>
      <c r="CK198">
        <v>253739782.76952401</v>
      </c>
      <c r="CL198">
        <v>78494.249537612894</v>
      </c>
      <c r="CM198">
        <v>-51712204.6357814</v>
      </c>
      <c r="CN198">
        <v>-188862072.53212899</v>
      </c>
      <c r="CO198">
        <v>13243999.851151399</v>
      </c>
      <c r="CP198">
        <v>287617201.89470702</v>
      </c>
      <c r="CQ198">
        <v>287617201.89470702</v>
      </c>
      <c r="CR198">
        <v>-86442965.1211209</v>
      </c>
      <c r="CS198" s="2">
        <v>-86442965.121121004</v>
      </c>
      <c r="CT198" s="2">
        <v>-947088.55291688198</v>
      </c>
      <c r="CU198">
        <v>-8.1450045648574103E-8</v>
      </c>
      <c r="CV198">
        <v>0</v>
      </c>
      <c r="CW198">
        <v>1273010213.88816</v>
      </c>
      <c r="CX198">
        <v>0</v>
      </c>
      <c r="CY198">
        <v>328707935.69311202</v>
      </c>
      <c r="CZ198">
        <v>1560627415.7828701</v>
      </c>
      <c r="DA198">
        <v>-2361957487.3062801</v>
      </c>
      <c r="DB198">
        <v>-2361957487.3062801</v>
      </c>
      <c r="DC198">
        <v>2705971366.6981101</v>
      </c>
      <c r="DD198">
        <v>344013879.39182401</v>
      </c>
      <c r="DE198">
        <v>344013879.39182401</v>
      </c>
      <c r="DF198">
        <v>2705971366.6981101</v>
      </c>
    </row>
    <row r="199" spans="2:110" x14ac:dyDescent="0.55000000000000004">
      <c r="B199" t="s">
        <v>111</v>
      </c>
      <c r="C199">
        <v>2037</v>
      </c>
      <c r="D199">
        <v>171961510.11567801</v>
      </c>
      <c r="E199">
        <v>-40366720.219221197</v>
      </c>
      <c r="F199">
        <v>-730658119.42941797</v>
      </c>
      <c r="G199">
        <v>-660648936.71313405</v>
      </c>
      <c r="H199">
        <v>-1259712266.2460899</v>
      </c>
      <c r="I199">
        <v>-457696447.339773</v>
      </c>
      <c r="J199">
        <v>-37430691.827327102</v>
      </c>
      <c r="K199">
        <v>-548746886.659361</v>
      </c>
      <c r="L199">
        <v>-132114368.64082301</v>
      </c>
      <c r="M199">
        <v>-1175988394.4672799</v>
      </c>
      <c r="N199">
        <v>629657957.45545101</v>
      </c>
      <c r="O199">
        <v>-2936028.39189411</v>
      </c>
      <c r="P199">
        <v>-181911232.77005699</v>
      </c>
      <c r="Q199">
        <v>-528534568.07230997</v>
      </c>
      <c r="R199">
        <v>-83723871.778810605</v>
      </c>
      <c r="S199">
        <v>-5.0000000000000098</v>
      </c>
      <c r="T199">
        <v>-1561272.7165222201</v>
      </c>
      <c r="U199" s="2">
        <v>2.2072345018386801E-7</v>
      </c>
      <c r="V199">
        <v>240.15175260655101</v>
      </c>
      <c r="W199">
        <v>174.535256421566</v>
      </c>
      <c r="X199">
        <v>481.82462881766003</v>
      </c>
      <c r="Y199">
        <v>303.48227079999998</v>
      </c>
      <c r="Z199">
        <v>320.38962822108601</v>
      </c>
      <c r="AA199">
        <v>303.48227079999998</v>
      </c>
      <c r="AB199">
        <v>144.35904068667401</v>
      </c>
      <c r="AC199">
        <v>134.2782804</v>
      </c>
      <c r="AD199">
        <v>93.606931385863007</v>
      </c>
      <c r="AE199">
        <v>88.728486950000004</v>
      </c>
      <c r="AF199">
        <v>45534632.598707899</v>
      </c>
      <c r="AG199">
        <v>5064957.8340165503</v>
      </c>
      <c r="AH199">
        <v>433152.90401665401</v>
      </c>
      <c r="AI199">
        <v>9547075.7462831996</v>
      </c>
      <c r="AJ199">
        <v>30489446.114391498</v>
      </c>
      <c r="AK199">
        <v>6.0000000000000204</v>
      </c>
      <c r="AL199">
        <v>3529880734.8066602</v>
      </c>
      <c r="AM199">
        <v>125465844.279999</v>
      </c>
      <c r="AN199">
        <v>254.66415373968499</v>
      </c>
      <c r="AO199">
        <v>220.22952981068099</v>
      </c>
      <c r="AP199">
        <v>447.51388823215899</v>
      </c>
      <c r="AQ199">
        <v>393.93175079999997</v>
      </c>
      <c r="AR199">
        <v>417.74366060704301</v>
      </c>
      <c r="AS199">
        <v>393.93175079999901</v>
      </c>
      <c r="AT199">
        <v>221.31479249994899</v>
      </c>
      <c r="AU199">
        <v>192.126589999999</v>
      </c>
      <c r="AV199">
        <v>115.43928180446299</v>
      </c>
      <c r="AW199">
        <v>93.094919959999999</v>
      </c>
      <c r="AX199">
        <v>44899075.810010299</v>
      </c>
      <c r="AY199">
        <v>5055530.3620410403</v>
      </c>
      <c r="AZ199">
        <v>394506.73155730701</v>
      </c>
      <c r="BA199">
        <v>9424848.9462011792</v>
      </c>
      <c r="BB199">
        <v>30024189.770210799</v>
      </c>
      <c r="BC199">
        <v>1</v>
      </c>
      <c r="BD199">
        <v>0</v>
      </c>
      <c r="BE199">
        <v>0</v>
      </c>
      <c r="BF199">
        <v>394</v>
      </c>
      <c r="BG199">
        <v>589.71395164</v>
      </c>
      <c r="BH199">
        <v>0</v>
      </c>
      <c r="BI199">
        <v>0</v>
      </c>
      <c r="BJ199">
        <v>1317633292.8499999</v>
      </c>
      <c r="BK199">
        <v>2494554178.5500002</v>
      </c>
      <c r="BL199">
        <v>4343076069.9981098</v>
      </c>
      <c r="BM199">
        <v>125465844.279999</v>
      </c>
      <c r="BN199">
        <v>-1259712266.2460899</v>
      </c>
      <c r="BO199" s="2">
        <v>-5571458116.9656601</v>
      </c>
      <c r="BP199">
        <v>-5571458116.9656601</v>
      </c>
      <c r="BQ199">
        <v>0</v>
      </c>
      <c r="BR199">
        <v>813195335.19144404</v>
      </c>
      <c r="BS199">
        <v>813195335.19144404</v>
      </c>
      <c r="BT199">
        <v>5748256764.5752897</v>
      </c>
      <c r="BU199">
        <v>5748256764.5752897</v>
      </c>
      <c r="BV199">
        <v>-446516931.05465102</v>
      </c>
      <c r="BW199">
        <v>-446516931.05465001</v>
      </c>
      <c r="BX199">
        <v>176798647.60962901</v>
      </c>
      <c r="BY199">
        <v>176798647.60962901</v>
      </c>
      <c r="BZ199">
        <v>60245647.382229701</v>
      </c>
      <c r="CA199">
        <v>-14142229.797053801</v>
      </c>
      <c r="CB199">
        <v>-255981535.580237</v>
      </c>
      <c r="CC199">
        <v>-231454253.093557</v>
      </c>
      <c r="CD199">
        <v>-441332371.08861798</v>
      </c>
      <c r="CE199">
        <v>-441332371.08861798</v>
      </c>
      <c r="CF199">
        <v>-160351108.54738399</v>
      </c>
      <c r="CG199">
        <v>-13113610.479374699</v>
      </c>
      <c r="CH199">
        <v>-192250064.64258799</v>
      </c>
      <c r="CI199">
        <v>-46285448.772267498</v>
      </c>
      <c r="CJ199">
        <v>-412000232.44161397</v>
      </c>
      <c r="CK199">
        <v>220596755.92961401</v>
      </c>
      <c r="CL199">
        <v>-1028619.31767916</v>
      </c>
      <c r="CM199">
        <v>-63731470.937648997</v>
      </c>
      <c r="CN199">
        <v>-185168804.321289</v>
      </c>
      <c r="CO199">
        <v>-29332138.6470039</v>
      </c>
      <c r="CP199">
        <v>284897936.659554</v>
      </c>
      <c r="CQ199">
        <v>284897936.659554</v>
      </c>
      <c r="CR199">
        <v>-156434434.42906299</v>
      </c>
      <c r="CS199" s="2">
        <v>-156434434.42906299</v>
      </c>
      <c r="CT199" s="2">
        <v>-546982.20249298599</v>
      </c>
      <c r="CU199">
        <v>7.73290903285345E-8</v>
      </c>
      <c r="CV199">
        <v>0</v>
      </c>
      <c r="CW199">
        <v>1236671798.8661001</v>
      </c>
      <c r="CX199">
        <v>0</v>
      </c>
      <c r="CY199">
        <v>0</v>
      </c>
      <c r="CZ199">
        <v>1521569735.52566</v>
      </c>
      <c r="DA199">
        <v>-2803289858.3948998</v>
      </c>
      <c r="DB199">
        <v>-2803289858.3948998</v>
      </c>
      <c r="DC199">
        <v>2990869303.3576598</v>
      </c>
      <c r="DD199">
        <v>187579444.96276</v>
      </c>
      <c r="DE199">
        <v>187579444.96276</v>
      </c>
      <c r="DF199">
        <v>2990869303.3576598</v>
      </c>
    </row>
    <row r="200" spans="2:110" x14ac:dyDescent="0.55000000000000004">
      <c r="B200" t="s">
        <v>111</v>
      </c>
      <c r="C200">
        <v>2038</v>
      </c>
      <c r="D200">
        <v>209993444.53645799</v>
      </c>
      <c r="E200">
        <v>-38157505.615528703</v>
      </c>
      <c r="F200">
        <v>-649826963.31208205</v>
      </c>
      <c r="G200">
        <v>-675451861.82577097</v>
      </c>
      <c r="H200">
        <v>-1153442886.2169199</v>
      </c>
      <c r="I200">
        <v>-445040696.64680898</v>
      </c>
      <c r="J200">
        <v>-36312544.053999901</v>
      </c>
      <c r="K200">
        <v>-446055034.53191799</v>
      </c>
      <c r="L200">
        <v>-141817397.04349399</v>
      </c>
      <c r="M200">
        <v>-1069225672.27622</v>
      </c>
      <c r="N200">
        <v>655034141.18326795</v>
      </c>
      <c r="O200">
        <v>-1844961.56152879</v>
      </c>
      <c r="P200">
        <v>-203771928.78016299</v>
      </c>
      <c r="Q200">
        <v>-533634464.78227699</v>
      </c>
      <c r="R200">
        <v>-84217213.940702304</v>
      </c>
      <c r="S200">
        <v>-3.99999999999998</v>
      </c>
      <c r="T200">
        <v>-1225514.20593261</v>
      </c>
      <c r="U200" s="2">
        <v>2.6170164346694899E-7</v>
      </c>
      <c r="V200">
        <v>241.10305524877401</v>
      </c>
      <c r="W200">
        <v>175.86864760776101</v>
      </c>
      <c r="X200">
        <v>484.463802554908</v>
      </c>
      <c r="Y200">
        <v>306.68926769999899</v>
      </c>
      <c r="Z200">
        <v>323.29164217241299</v>
      </c>
      <c r="AA200">
        <v>306.68926769999899</v>
      </c>
      <c r="AB200">
        <v>143.45309981558199</v>
      </c>
      <c r="AC200">
        <v>134.2782804</v>
      </c>
      <c r="AD200">
        <v>94.0143337625518</v>
      </c>
      <c r="AE200">
        <v>89.14585993</v>
      </c>
      <c r="AF200">
        <v>45872348.000537701</v>
      </c>
      <c r="AG200">
        <v>5105272.9609286096</v>
      </c>
      <c r="AH200">
        <v>436323.40097575</v>
      </c>
      <c r="AI200">
        <v>9619752.7592815496</v>
      </c>
      <c r="AJ200">
        <v>30710998.879351798</v>
      </c>
      <c r="AK200">
        <v>4.9999999999999902</v>
      </c>
      <c r="AL200">
        <v>3580017941.8625202</v>
      </c>
      <c r="AM200">
        <v>124160493.37</v>
      </c>
      <c r="AN200">
        <v>251.443538338107</v>
      </c>
      <c r="AO200">
        <v>218.343728051791</v>
      </c>
      <c r="AP200">
        <v>443.05609249092703</v>
      </c>
      <c r="AQ200">
        <v>393.93175079999997</v>
      </c>
      <c r="AR200">
        <v>414.829927594065</v>
      </c>
      <c r="AS200">
        <v>393.93175079999901</v>
      </c>
      <c r="AT200">
        <v>211.281630569067</v>
      </c>
      <c r="AU200">
        <v>180.95161390000001</v>
      </c>
      <c r="AV200">
        <v>116.172687723823</v>
      </c>
      <c r="AW200">
        <v>93.799125410000002</v>
      </c>
      <c r="AX200">
        <v>45230326.361570597</v>
      </c>
      <c r="AY200">
        <v>5097111.95140108</v>
      </c>
      <c r="AZ200">
        <v>396127.55098483001</v>
      </c>
      <c r="BA200">
        <v>9494160.9504352994</v>
      </c>
      <c r="BB200">
        <v>30242925.908749402</v>
      </c>
      <c r="BC200">
        <v>1</v>
      </c>
      <c r="BD200">
        <v>52.5</v>
      </c>
      <c r="BE200">
        <v>0</v>
      </c>
      <c r="BF200">
        <v>446.5</v>
      </c>
      <c r="BG200">
        <v>589.71395164</v>
      </c>
      <c r="BH200">
        <v>291785102</v>
      </c>
      <c r="BI200">
        <v>0</v>
      </c>
      <c r="BJ200">
        <v>1609418394.8499999</v>
      </c>
      <c r="BK200">
        <v>2494554178.5500002</v>
      </c>
      <c r="BL200">
        <v>4327369317.8868999</v>
      </c>
      <c r="BM200">
        <v>124160493.36999901</v>
      </c>
      <c r="BN200">
        <v>-1153442886.2169199</v>
      </c>
      <c r="BO200" s="2">
        <v>-6724901003.18258</v>
      </c>
      <c r="BP200">
        <v>-6724901003.18258</v>
      </c>
      <c r="BQ200">
        <v>-4.4703483581542903E-8</v>
      </c>
      <c r="BR200">
        <v>747351376.02437496</v>
      </c>
      <c r="BS200">
        <v>747351376.02437496</v>
      </c>
      <c r="BT200">
        <v>6495608140.5996599</v>
      </c>
      <c r="BU200">
        <v>6495608140.5996599</v>
      </c>
      <c r="BV200">
        <v>-406091510.19254899</v>
      </c>
      <c r="BW200">
        <v>-406091510.19254798</v>
      </c>
      <c r="BX200">
        <v>-229292862.582919</v>
      </c>
      <c r="BY200">
        <v>-229292862.582919</v>
      </c>
      <c r="BZ200">
        <v>69405565.538851902</v>
      </c>
      <c r="CA200">
        <v>-12611552.0541304</v>
      </c>
      <c r="CB200">
        <v>-214776265.94786099</v>
      </c>
      <c r="CC200">
        <v>-223245628.29935801</v>
      </c>
      <c r="CD200">
        <v>-381227880.76249802</v>
      </c>
      <c r="CE200">
        <v>-381227880.76249802</v>
      </c>
      <c r="CF200">
        <v>-147091740.44341999</v>
      </c>
      <c r="CG200">
        <v>-12001768.2541741</v>
      </c>
      <c r="CH200">
        <v>-147426992.31149101</v>
      </c>
      <c r="CI200">
        <v>-46872494.838012502</v>
      </c>
      <c r="CJ200">
        <v>-353392995.84709799</v>
      </c>
      <c r="CK200">
        <v>216497305.982272</v>
      </c>
      <c r="CL200">
        <v>-609783.79995627899</v>
      </c>
      <c r="CM200">
        <v>-67349273.636370495</v>
      </c>
      <c r="CN200">
        <v>-176373133.461346</v>
      </c>
      <c r="CO200">
        <v>-27834884.915400799</v>
      </c>
      <c r="CP200">
        <v>247009353.19057199</v>
      </c>
      <c r="CQ200">
        <v>247009353.19057199</v>
      </c>
      <c r="CR200">
        <v>-134218527.57192501</v>
      </c>
      <c r="CS200" s="2">
        <v>-134218527.57192501</v>
      </c>
      <c r="CT200" s="2">
        <v>-405048.38961238402</v>
      </c>
      <c r="CU200">
        <v>8.6495798034862597E-8</v>
      </c>
      <c r="CV200">
        <v>-1.47750829383395E-8</v>
      </c>
      <c r="CW200">
        <v>1183242507.6063099</v>
      </c>
      <c r="CX200">
        <v>96438772.480850503</v>
      </c>
      <c r="CY200">
        <v>0</v>
      </c>
      <c r="CZ200">
        <v>1430251860.79688</v>
      </c>
      <c r="DA200">
        <v>-3184517739.1574001</v>
      </c>
      <c r="DB200">
        <v>-3184517739.1574001</v>
      </c>
      <c r="DC200">
        <v>3237878656.5482302</v>
      </c>
      <c r="DD200">
        <v>53360917.390834898</v>
      </c>
      <c r="DE200">
        <v>53360917.3908346</v>
      </c>
      <c r="DF200">
        <v>3237878656.5482302</v>
      </c>
    </row>
    <row r="201" spans="2:110" x14ac:dyDescent="0.55000000000000004">
      <c r="B201" t="s">
        <v>111</v>
      </c>
      <c r="C201">
        <v>2039</v>
      </c>
      <c r="D201">
        <v>743168244.40963399</v>
      </c>
      <c r="E201">
        <v>5849404.4193842001</v>
      </c>
      <c r="F201">
        <v>-168292608.545553</v>
      </c>
      <c r="G201">
        <v>-530334980.13052601</v>
      </c>
      <c r="H201">
        <v>50390060.152939297</v>
      </c>
      <c r="I201">
        <v>110586728.570002</v>
      </c>
      <c r="J201">
        <v>9021026.6045809295</v>
      </c>
      <c r="K201">
        <v>37651428.907047696</v>
      </c>
      <c r="L201">
        <v>13905013.7562549</v>
      </c>
      <c r="M201">
        <v>171164197.83788499</v>
      </c>
      <c r="N201">
        <v>632581515.83963203</v>
      </c>
      <c r="O201">
        <v>-3171622.1851967201</v>
      </c>
      <c r="P201">
        <v>-205944037.45260099</v>
      </c>
      <c r="Q201">
        <v>-544239993.88678002</v>
      </c>
      <c r="R201">
        <v>-120774137.684946</v>
      </c>
      <c r="S201">
        <v>-4.0000000000000098</v>
      </c>
      <c r="T201">
        <v>-1203506.5155029299</v>
      </c>
      <c r="U201" s="2">
        <v>-1.13621354103088E-7</v>
      </c>
      <c r="V201">
        <v>250.29701157507901</v>
      </c>
      <c r="W201">
        <v>184.379238932167</v>
      </c>
      <c r="X201">
        <v>507.77403962924802</v>
      </c>
      <c r="Y201">
        <v>328.31494199999997</v>
      </c>
      <c r="Z201">
        <v>345.962204631958</v>
      </c>
      <c r="AA201">
        <v>328.31494199999901</v>
      </c>
      <c r="AB201">
        <v>147.60777996875399</v>
      </c>
      <c r="AC201">
        <v>138.20392859999899</v>
      </c>
      <c r="AD201">
        <v>94.115046332816206</v>
      </c>
      <c r="AE201">
        <v>89.14585993</v>
      </c>
      <c r="AF201">
        <v>46153440.450026996</v>
      </c>
      <c r="AG201">
        <v>5137252.6107882299</v>
      </c>
      <c r="AH201">
        <v>438497.77695928799</v>
      </c>
      <c r="AI201">
        <v>9680959.8846377097</v>
      </c>
      <c r="AJ201">
        <v>30896730.177641701</v>
      </c>
      <c r="AK201">
        <v>4.0000000000000098</v>
      </c>
      <c r="AL201">
        <v>3733636764.0886202</v>
      </c>
      <c r="AM201">
        <v>122910277.79000001</v>
      </c>
      <c r="AN201">
        <v>211.20331827486399</v>
      </c>
      <c r="AO201">
        <v>175.66608222636401</v>
      </c>
      <c r="AP201">
        <v>362.03351975013197</v>
      </c>
      <c r="AQ201">
        <v>306.68926769999899</v>
      </c>
      <c r="AR201">
        <v>331.638309032819</v>
      </c>
      <c r="AS201">
        <v>306.68926769999899</v>
      </c>
      <c r="AT201">
        <v>164.97408165141599</v>
      </c>
      <c r="AU201">
        <v>134.2782804</v>
      </c>
      <c r="AV201">
        <v>111.44964452761199</v>
      </c>
      <c r="AW201">
        <v>88.691033959999999</v>
      </c>
      <c r="AX201">
        <v>45234803.430046096</v>
      </c>
      <c r="AY201">
        <v>5090102.8035122603</v>
      </c>
      <c r="AZ201">
        <v>395790.80793638999</v>
      </c>
      <c r="BA201">
        <v>9501313.7113752607</v>
      </c>
      <c r="BB201">
        <v>30247596.107222199</v>
      </c>
      <c r="BC201">
        <v>0</v>
      </c>
      <c r="BD201">
        <v>143.21395164</v>
      </c>
      <c r="BE201">
        <v>0</v>
      </c>
      <c r="BF201">
        <v>589.71395164</v>
      </c>
      <c r="BG201">
        <v>589.71395164</v>
      </c>
      <c r="BH201">
        <v>885135783.70000005</v>
      </c>
      <c r="BI201">
        <v>0</v>
      </c>
      <c r="BJ201">
        <v>2494554178.5500002</v>
      </c>
      <c r="BK201">
        <v>2494554178.5500002</v>
      </c>
      <c r="BL201">
        <v>3530634451.9531298</v>
      </c>
      <c r="BM201">
        <v>122910277.78999899</v>
      </c>
      <c r="BN201">
        <v>50390060.1529392</v>
      </c>
      <c r="BO201" s="2">
        <v>-6674510943.0296402</v>
      </c>
      <c r="BP201">
        <v>-6674510943.0296402</v>
      </c>
      <c r="BQ201">
        <v>-8.9406967163085898E-8</v>
      </c>
      <c r="BR201">
        <v>-203002312.13548899</v>
      </c>
      <c r="BS201">
        <v>-203002312.13549</v>
      </c>
      <c r="BT201">
        <v>6292605828.4641705</v>
      </c>
      <c r="BU201">
        <v>6292605828.4641705</v>
      </c>
      <c r="BV201">
        <v>-152612251.98255</v>
      </c>
      <c r="BW201">
        <v>-152612251.98255</v>
      </c>
      <c r="BX201">
        <v>-381905114.56546903</v>
      </c>
      <c r="BY201">
        <v>-381905114.56546903</v>
      </c>
      <c r="BZ201">
        <v>231723371.47855601</v>
      </c>
      <c r="CA201">
        <v>1823871.9474323399</v>
      </c>
      <c r="CB201">
        <v>-52474430.844492897</v>
      </c>
      <c r="CC201">
        <v>-165360953.63773501</v>
      </c>
      <c r="CD201">
        <v>15711858.9437606</v>
      </c>
      <c r="CE201">
        <v>15711858.943760499</v>
      </c>
      <c r="CF201">
        <v>34481464.698995002</v>
      </c>
      <c r="CG201">
        <v>2812798.7366734501</v>
      </c>
      <c r="CH201">
        <v>11739893.5072328</v>
      </c>
      <c r="CI201">
        <v>4335649.01661631</v>
      </c>
      <c r="CJ201">
        <v>53369805.959517598</v>
      </c>
      <c r="CK201">
        <v>197241906.77956101</v>
      </c>
      <c r="CL201">
        <v>-988926.78924111102</v>
      </c>
      <c r="CM201">
        <v>-64214324.351725802</v>
      </c>
      <c r="CN201">
        <v>-169696602.654351</v>
      </c>
      <c r="CO201">
        <v>-37657947.015757002</v>
      </c>
      <c r="CP201">
        <v>-63297080.492650002</v>
      </c>
      <c r="CQ201">
        <v>-63297080.492650099</v>
      </c>
      <c r="CR201">
        <v>-47585221.548889399</v>
      </c>
      <c r="CS201" s="2">
        <v>-47585221.548889503</v>
      </c>
      <c r="CT201" s="2">
        <v>-375259.02037201502</v>
      </c>
      <c r="CU201">
        <v>-3.5427675284540499E-8</v>
      </c>
      <c r="CV201">
        <v>-2.7877514977999101E-8</v>
      </c>
      <c r="CW201">
        <v>1164165591.5184901</v>
      </c>
      <c r="CX201">
        <v>275989521.29367799</v>
      </c>
      <c r="CY201">
        <v>0</v>
      </c>
      <c r="CZ201">
        <v>1100868511.02584</v>
      </c>
      <c r="DA201">
        <v>-3168805880.2136402</v>
      </c>
      <c r="DB201">
        <v>-3168805880.2136402</v>
      </c>
      <c r="DC201">
        <v>3174581576.0555801</v>
      </c>
      <c r="DD201">
        <v>5775695.8419454396</v>
      </c>
      <c r="DE201">
        <v>5775695.8419451304</v>
      </c>
      <c r="DF201">
        <v>3174581576.0555801</v>
      </c>
    </row>
    <row r="202" spans="2:110" x14ac:dyDescent="0.55000000000000004">
      <c r="B202" t="s">
        <v>111</v>
      </c>
      <c r="C202">
        <v>2040</v>
      </c>
      <c r="D202">
        <v>1092863528.6394</v>
      </c>
      <c r="E202">
        <v>32190069.925061401</v>
      </c>
      <c r="F202">
        <v>-45315562.208635397</v>
      </c>
      <c r="G202">
        <v>-511777955.05556399</v>
      </c>
      <c r="H202">
        <v>567960081.30026805</v>
      </c>
      <c r="I202">
        <v>391810651.79478103</v>
      </c>
      <c r="J202">
        <v>31843102.4632929</v>
      </c>
      <c r="K202">
        <v>129409125.949782</v>
      </c>
      <c r="L202">
        <v>26118454.936647002</v>
      </c>
      <c r="M202">
        <v>579181335.14450395</v>
      </c>
      <c r="N202">
        <v>701052876.844625</v>
      </c>
      <c r="O202">
        <v>346967.46176854102</v>
      </c>
      <c r="P202">
        <v>-174724688.15841699</v>
      </c>
      <c r="Q202">
        <v>-537896409.99221098</v>
      </c>
      <c r="R202">
        <v>-11221253.8442352</v>
      </c>
      <c r="S202">
        <v>-4.0000000000000204</v>
      </c>
      <c r="T202">
        <v>-1182027.5115966799</v>
      </c>
      <c r="U202" s="2">
        <v>2.7101486921310398E-7</v>
      </c>
      <c r="V202">
        <v>273.99257784639201</v>
      </c>
      <c r="W202">
        <v>207.30458649106899</v>
      </c>
      <c r="X202">
        <v>567.95627077797803</v>
      </c>
      <c r="Y202">
        <v>386.620114599999</v>
      </c>
      <c r="Z202">
        <v>405.51876539473801</v>
      </c>
      <c r="AA202">
        <v>386.620114599999</v>
      </c>
      <c r="AB202">
        <v>157.460358703835</v>
      </c>
      <c r="AC202">
        <v>147.7061085</v>
      </c>
      <c r="AD202">
        <v>94.634889879223806</v>
      </c>
      <c r="AE202">
        <v>89.578721450000003</v>
      </c>
      <c r="AF202">
        <v>46443450.315132603</v>
      </c>
      <c r="AG202">
        <v>5170787.0360111203</v>
      </c>
      <c r="AH202">
        <v>440910.05012040498</v>
      </c>
      <c r="AI202">
        <v>9743915.4117529094</v>
      </c>
      <c r="AJ202">
        <v>31087837.817248199</v>
      </c>
      <c r="AK202">
        <v>4.0000000000000204</v>
      </c>
      <c r="AL202">
        <v>4108270518.6059599</v>
      </c>
      <c r="AM202">
        <v>121712085.37</v>
      </c>
      <c r="AN202">
        <v>208.24011820375199</v>
      </c>
      <c r="AO202">
        <v>177.011796223197</v>
      </c>
      <c r="AP202">
        <v>355.36291101898701</v>
      </c>
      <c r="AQ202">
        <v>310.40358889999999</v>
      </c>
      <c r="AR202">
        <v>328.47360926469003</v>
      </c>
      <c r="AS202">
        <v>310.40358889999999</v>
      </c>
      <c r="AT202">
        <v>162.13125479504799</v>
      </c>
      <c r="AU202">
        <v>134.2782804</v>
      </c>
      <c r="AV202">
        <v>111.297049019437</v>
      </c>
      <c r="AW202">
        <v>88.728486950000004</v>
      </c>
      <c r="AX202">
        <v>45386664.706638902</v>
      </c>
      <c r="AY202">
        <v>5110727.3257693797</v>
      </c>
      <c r="AZ202">
        <v>394685.699510907</v>
      </c>
      <c r="BA202">
        <v>9530851.1381379291</v>
      </c>
      <c r="BB202">
        <v>30350400.543220699</v>
      </c>
      <c r="BC202">
        <v>0</v>
      </c>
      <c r="BD202">
        <v>0</v>
      </c>
      <c r="BE202">
        <v>0</v>
      </c>
      <c r="BF202">
        <v>589.71395164</v>
      </c>
      <c r="BG202">
        <v>589.71395164</v>
      </c>
      <c r="BH202">
        <v>0</v>
      </c>
      <c r="BI202">
        <v>0</v>
      </c>
      <c r="BJ202">
        <v>2494554178.5500002</v>
      </c>
      <c r="BK202">
        <v>2494554178.5500002</v>
      </c>
      <c r="BL202">
        <v>3552750631.4751401</v>
      </c>
      <c r="BM202">
        <v>121712085.36999901</v>
      </c>
      <c r="BN202">
        <v>567960081.30026901</v>
      </c>
      <c r="BO202" s="2">
        <v>-6106550861.7293701</v>
      </c>
      <c r="BP202">
        <v>-6106550861.7293701</v>
      </c>
      <c r="BQ202">
        <v>-1.49011611938476E-8</v>
      </c>
      <c r="BR202">
        <v>-555519887.13081598</v>
      </c>
      <c r="BS202">
        <v>-555519887.13081598</v>
      </c>
      <c r="BT202">
        <v>5737085941.3333597</v>
      </c>
      <c r="BU202">
        <v>5737085941.3333597</v>
      </c>
      <c r="BV202">
        <v>12440194.1694529</v>
      </c>
      <c r="BW202">
        <v>12440194.169453099</v>
      </c>
      <c r="BX202">
        <v>-369464920.396016</v>
      </c>
      <c r="BY202">
        <v>-369464920.396016</v>
      </c>
      <c r="BZ202">
        <v>321471711.38789803</v>
      </c>
      <c r="CA202">
        <v>9468882.9824789893</v>
      </c>
      <c r="CB202">
        <v>-13329817.4510876</v>
      </c>
      <c r="CC202">
        <v>-150542250.47398001</v>
      </c>
      <c r="CD202">
        <v>167068526.44530901</v>
      </c>
      <c r="CE202">
        <v>167068526.44531</v>
      </c>
      <c r="CF202">
        <v>115253220.069745</v>
      </c>
      <c r="CG202">
        <v>9366820.6290307902</v>
      </c>
      <c r="CH202">
        <v>38066393.5597535</v>
      </c>
      <c r="CI202">
        <v>7682884.6303846398</v>
      </c>
      <c r="CJ202">
        <v>170369318.88891399</v>
      </c>
      <c r="CK202">
        <v>206218491.31815299</v>
      </c>
      <c r="CL202">
        <v>102062.353448205</v>
      </c>
      <c r="CM202">
        <v>-51396211.010841198</v>
      </c>
      <c r="CN202">
        <v>-158225135.10436401</v>
      </c>
      <c r="CO202">
        <v>-3300792.44360488</v>
      </c>
      <c r="CP202">
        <v>-163409176.119445</v>
      </c>
      <c r="CQ202">
        <v>-163409176.119445</v>
      </c>
      <c r="CR202">
        <v>3659350.3258642601</v>
      </c>
      <c r="CS202" s="2">
        <v>3659350.3258643299</v>
      </c>
      <c r="CT202" s="2">
        <v>-347699.77870305901</v>
      </c>
      <c r="CU202">
        <v>7.9720487997226204E-8</v>
      </c>
      <c r="CV202">
        <v>-4.3832570720124303E-9</v>
      </c>
      <c r="CW202">
        <v>1208469968.8944099</v>
      </c>
      <c r="CX202">
        <v>0</v>
      </c>
      <c r="CY202">
        <v>0</v>
      </c>
      <c r="CZ202">
        <v>1045060792.7749701</v>
      </c>
      <c r="DA202">
        <v>-3001737353.7683301</v>
      </c>
      <c r="DB202">
        <v>-3001737353.7683301</v>
      </c>
      <c r="DC202">
        <v>3011172399.9361401</v>
      </c>
      <c r="DD202">
        <v>9435046.1678097006</v>
      </c>
      <c r="DE202">
        <v>9435046.1678094696</v>
      </c>
      <c r="DF202">
        <v>3011172399.9361401</v>
      </c>
    </row>
    <row r="203" spans="2:110" x14ac:dyDescent="0.55000000000000004">
      <c r="B203" t="s">
        <v>111</v>
      </c>
      <c r="C203">
        <v>2041</v>
      </c>
      <c r="D203">
        <v>731715818.82817698</v>
      </c>
      <c r="E203">
        <v>1780544.51412381</v>
      </c>
      <c r="F203">
        <v>-148928222.30376899</v>
      </c>
      <c r="G203">
        <v>-550002727.14002001</v>
      </c>
      <c r="H203">
        <v>34565413.898510702</v>
      </c>
      <c r="I203">
        <v>0</v>
      </c>
      <c r="J203">
        <v>0</v>
      </c>
      <c r="K203">
        <v>0</v>
      </c>
      <c r="L203">
        <v>-12897785.5973884</v>
      </c>
      <c r="M203">
        <v>-12897785.5973884</v>
      </c>
      <c r="N203">
        <v>731715818.82817698</v>
      </c>
      <c r="O203">
        <v>1780544.51412381</v>
      </c>
      <c r="P203">
        <v>-148928222.30376899</v>
      </c>
      <c r="Q203">
        <v>-537104941.54263198</v>
      </c>
      <c r="R203">
        <v>47463199.4958992</v>
      </c>
      <c r="S203">
        <v>1.00000000000004</v>
      </c>
      <c r="T203">
        <v>290067.63839722797</v>
      </c>
      <c r="U203" s="2">
        <v>6.9849193096160796E-8</v>
      </c>
      <c r="V203">
        <v>252.119740787284</v>
      </c>
      <c r="W203">
        <v>183.92618709822599</v>
      </c>
      <c r="X203">
        <v>514.30574363465996</v>
      </c>
      <c r="Y203">
        <v>329.72760649999998</v>
      </c>
      <c r="Z203">
        <v>350.96577083597401</v>
      </c>
      <c r="AA203">
        <v>329.72760649999901</v>
      </c>
      <c r="AB203">
        <v>145.6721573742</v>
      </c>
      <c r="AC203">
        <v>134.2782804</v>
      </c>
      <c r="AD203">
        <v>93.865459939127703</v>
      </c>
      <c r="AE203">
        <v>88.728486950000004</v>
      </c>
      <c r="AF203">
        <v>46705732.831753999</v>
      </c>
      <c r="AG203">
        <v>5211275.5207091002</v>
      </c>
      <c r="AH203">
        <v>441576.430306639</v>
      </c>
      <c r="AI203">
        <v>9800364.7045775596</v>
      </c>
      <c r="AJ203">
        <v>31252516.176160701</v>
      </c>
      <c r="AK203">
        <v>1.99999999999995</v>
      </c>
      <c r="AL203">
        <v>3747910127.9712801</v>
      </c>
      <c r="AM203">
        <v>120563003.469999</v>
      </c>
      <c r="AN203">
        <v>214.60483863567799</v>
      </c>
      <c r="AO203">
        <v>184.112072079417</v>
      </c>
      <c r="AP203">
        <v>373.20975200677299</v>
      </c>
      <c r="AQ203">
        <v>329.72760649999998</v>
      </c>
      <c r="AR203">
        <v>346.865988369886</v>
      </c>
      <c r="AS203">
        <v>329.72760649999901</v>
      </c>
      <c r="AT203">
        <v>161.136733230815</v>
      </c>
      <c r="AU203">
        <v>134.2782804</v>
      </c>
      <c r="AV203">
        <v>111.671275986536</v>
      </c>
      <c r="AW203">
        <v>89.14585993</v>
      </c>
      <c r="AX203">
        <v>45694480.905020498</v>
      </c>
      <c r="AY203">
        <v>5147123.9483911898</v>
      </c>
      <c r="AZ203">
        <v>397033.617882694</v>
      </c>
      <c r="BA203">
        <v>9598236.8432700895</v>
      </c>
      <c r="BB203">
        <v>30552086.4954766</v>
      </c>
      <c r="BC203">
        <v>2.9999999999999898</v>
      </c>
      <c r="BD203">
        <v>0</v>
      </c>
      <c r="BE203">
        <v>81.348835149999999</v>
      </c>
      <c r="BF203">
        <v>589.71395164</v>
      </c>
      <c r="BG203">
        <v>671.06278679000002</v>
      </c>
      <c r="BH203">
        <v>0</v>
      </c>
      <c r="BI203">
        <v>684493937.70000005</v>
      </c>
      <c r="BJ203">
        <v>2494554178.5500002</v>
      </c>
      <c r="BK203">
        <v>3179048116.25</v>
      </c>
      <c r="BL203">
        <v>3682118525.8889999</v>
      </c>
      <c r="BM203">
        <v>120563003.469999</v>
      </c>
      <c r="BN203">
        <v>34565413.898510799</v>
      </c>
      <c r="BO203" s="2">
        <v>-6071985447.8308601</v>
      </c>
      <c r="BP203">
        <v>-6071985447.8308601</v>
      </c>
      <c r="BQ203">
        <v>-1.49011611938476E-8</v>
      </c>
      <c r="BR203">
        <v>-65791602.0822815</v>
      </c>
      <c r="BS203">
        <v>-65791602.082281597</v>
      </c>
      <c r="BT203">
        <v>5671294339.2510796</v>
      </c>
      <c r="BU203">
        <v>5671294339.25107</v>
      </c>
      <c r="BV203">
        <v>-31226188.183770798</v>
      </c>
      <c r="BW203">
        <v>-31226188.183770701</v>
      </c>
      <c r="BX203">
        <v>-400691108.57978702</v>
      </c>
      <c r="BY203">
        <v>-400691108.57978702</v>
      </c>
      <c r="BZ203">
        <v>203054869.21319601</v>
      </c>
      <c r="CA203">
        <v>494110.177941342</v>
      </c>
      <c r="CB203">
        <v>-41328340.7627775</v>
      </c>
      <c r="CC203">
        <v>-152628560.09478</v>
      </c>
      <c r="CD203">
        <v>9592078.5335792191</v>
      </c>
      <c r="CE203">
        <v>9592078.5335792396</v>
      </c>
      <c r="CF203">
        <v>0</v>
      </c>
      <c r="CG203">
        <v>0</v>
      </c>
      <c r="CH203">
        <v>0</v>
      </c>
      <c r="CI203">
        <v>-3579201.2421048302</v>
      </c>
      <c r="CJ203">
        <v>-3579201.2421048302</v>
      </c>
      <c r="CK203">
        <v>203054869.21319601</v>
      </c>
      <c r="CL203">
        <v>494110.177941342</v>
      </c>
      <c r="CM203">
        <v>-41328340.7627775</v>
      </c>
      <c r="CN203">
        <v>-149049358.85267499</v>
      </c>
      <c r="CO203">
        <v>13171279.775684001</v>
      </c>
      <c r="CP203">
        <v>-18257504.911591001</v>
      </c>
      <c r="CQ203">
        <v>-18257504.911591001</v>
      </c>
      <c r="CR203">
        <v>-8665426.37801186</v>
      </c>
      <c r="CS203" s="2">
        <v>-8665426.3780118395</v>
      </c>
      <c r="CT203" s="2">
        <v>80495.248103363498</v>
      </c>
      <c r="CU203">
        <v>1.9383507099111602E-8</v>
      </c>
      <c r="CV203">
        <v>-4.1351481811438104E-9</v>
      </c>
      <c r="CW203">
        <v>1040064163.26599</v>
      </c>
      <c r="CX203">
        <v>0</v>
      </c>
      <c r="CY203">
        <v>189950556.514532</v>
      </c>
      <c r="CZ203">
        <v>1021806658.3544</v>
      </c>
      <c r="DA203">
        <v>-2992145275.2347498</v>
      </c>
      <c r="DB203">
        <v>-2992145275.2347498</v>
      </c>
      <c r="DC203">
        <v>2992914895.02455</v>
      </c>
      <c r="DD203">
        <v>769619.78979784402</v>
      </c>
      <c r="DE203">
        <v>769619.78979762201</v>
      </c>
      <c r="DF203">
        <v>2992914895.02455</v>
      </c>
    </row>
    <row r="204" spans="2:110" x14ac:dyDescent="0.55000000000000004">
      <c r="B204" t="s">
        <v>111</v>
      </c>
      <c r="C204">
        <v>2042</v>
      </c>
      <c r="D204">
        <v>444375846.239259</v>
      </c>
      <c r="E204">
        <v>-21644679.7835152</v>
      </c>
      <c r="F204">
        <v>-167705594.517506</v>
      </c>
      <c r="G204">
        <v>-568374169.94980502</v>
      </c>
      <c r="H204">
        <v>-313348598.011567</v>
      </c>
      <c r="I204">
        <v>-280722305.834867</v>
      </c>
      <c r="J204">
        <v>-22706567.133329999</v>
      </c>
      <c r="K204">
        <v>-1008639.4508761</v>
      </c>
      <c r="L204">
        <v>-26395455.0289829</v>
      </c>
      <c r="M204">
        <v>-330832967.44805598</v>
      </c>
      <c r="N204">
        <v>725098152.07412803</v>
      </c>
      <c r="O204">
        <v>1061887.34981476</v>
      </c>
      <c r="P204">
        <v>-166696955.06663001</v>
      </c>
      <c r="Q204">
        <v>-541978714.92082202</v>
      </c>
      <c r="R204">
        <v>17484369.436489701</v>
      </c>
      <c r="S204">
        <v>-4</v>
      </c>
      <c r="T204">
        <v>-1137589.82849121</v>
      </c>
      <c r="U204" s="2">
        <v>-2.0163133740425099E-7</v>
      </c>
      <c r="V204">
        <v>255.86070265559499</v>
      </c>
      <c r="W204">
        <v>187.58184108111999</v>
      </c>
      <c r="X204">
        <v>525.53099292533</v>
      </c>
      <c r="Y204">
        <v>339.94425799999999</v>
      </c>
      <c r="Z204">
        <v>361.34180860501698</v>
      </c>
      <c r="AA204">
        <v>339.94425799999902</v>
      </c>
      <c r="AB204">
        <v>144.25013184882499</v>
      </c>
      <c r="AC204">
        <v>134.2782804</v>
      </c>
      <c r="AD204">
        <v>93.902908819469204</v>
      </c>
      <c r="AE204">
        <v>88.728486950000004</v>
      </c>
      <c r="AF204">
        <v>46882981.574491598</v>
      </c>
      <c r="AG204">
        <v>5225188.0325889504</v>
      </c>
      <c r="AH204">
        <v>442377.56871517602</v>
      </c>
      <c r="AI204">
        <v>9841622.2952995002</v>
      </c>
      <c r="AJ204">
        <v>31373793.677887999</v>
      </c>
      <c r="AK204">
        <v>5.0000000000000204</v>
      </c>
      <c r="AL204">
        <v>3812535490.01722</v>
      </c>
      <c r="AM204">
        <v>119460305.629999</v>
      </c>
      <c r="AN204">
        <v>238.85835036669201</v>
      </c>
      <c r="AO204">
        <v>207.29832011588101</v>
      </c>
      <c r="AP204">
        <v>440.16512169542301</v>
      </c>
      <c r="AQ204">
        <v>393.93175079999997</v>
      </c>
      <c r="AR204">
        <v>412.88765819472701</v>
      </c>
      <c r="AS204">
        <v>393.93175079999901</v>
      </c>
      <c r="AT204">
        <v>161.47691504917799</v>
      </c>
      <c r="AU204">
        <v>134.38176179999999</v>
      </c>
      <c r="AV204">
        <v>112.216098941745</v>
      </c>
      <c r="AW204">
        <v>89.578721450000003</v>
      </c>
      <c r="AX204">
        <v>45941672.568940803</v>
      </c>
      <c r="AY204">
        <v>5174343.0912148897</v>
      </c>
      <c r="AZ204">
        <v>398801.22865731502</v>
      </c>
      <c r="BA204">
        <v>9652498.4041920099</v>
      </c>
      <c r="BB204">
        <v>30716029.844876502</v>
      </c>
      <c r="BC204">
        <v>1.00000000000001</v>
      </c>
      <c r="BD204">
        <v>0</v>
      </c>
      <c r="BE204">
        <v>0</v>
      </c>
      <c r="BF204">
        <v>589.71395164</v>
      </c>
      <c r="BG204">
        <v>671.06278679000002</v>
      </c>
      <c r="BH204">
        <v>0</v>
      </c>
      <c r="BI204">
        <v>0</v>
      </c>
      <c r="BJ204">
        <v>2494554178.5500002</v>
      </c>
      <c r="BK204">
        <v>3179048116.25</v>
      </c>
      <c r="BL204">
        <v>4038700182.3119402</v>
      </c>
      <c r="BM204">
        <v>119460305.629999</v>
      </c>
      <c r="BN204">
        <v>-313348598.011567</v>
      </c>
      <c r="BO204">
        <v>-6385334045.8424301</v>
      </c>
      <c r="BP204">
        <v>-6385334045.8424301</v>
      </c>
      <c r="BQ204">
        <v>-1.49011611938476E-8</v>
      </c>
      <c r="BR204">
        <v>226164692.29471999</v>
      </c>
      <c r="BS204">
        <v>226164692.29471999</v>
      </c>
      <c r="BT204">
        <v>5897459031.5458002</v>
      </c>
      <c r="BU204">
        <v>5897459031.5457897</v>
      </c>
      <c r="BV204">
        <v>-87183905.716846496</v>
      </c>
      <c r="BW204">
        <v>-87183905.716846704</v>
      </c>
      <c r="BX204">
        <v>-487875014.29663402</v>
      </c>
      <c r="BY204">
        <v>-487875014.29663402</v>
      </c>
      <c r="BZ204">
        <v>116336379.50405701</v>
      </c>
      <c r="CA204">
        <v>-5666517.8876150399</v>
      </c>
      <c r="CB204">
        <v>-43904865.3383324</v>
      </c>
      <c r="CC204">
        <v>-148798801.04910699</v>
      </c>
      <c r="CD204">
        <v>-82033804.770997301</v>
      </c>
      <c r="CE204">
        <v>-82033804.770997301</v>
      </c>
      <c r="CF204">
        <v>-73492330.834911302</v>
      </c>
      <c r="CG204">
        <v>-5944517.0875357697</v>
      </c>
      <c r="CH204">
        <v>-264059.04581210902</v>
      </c>
      <c r="CI204">
        <v>-6910257.8356176103</v>
      </c>
      <c r="CJ204">
        <v>-86611164.803876802</v>
      </c>
      <c r="CK204">
        <v>189828710.33896899</v>
      </c>
      <c r="CL204">
        <v>277999.19992072397</v>
      </c>
      <c r="CM204">
        <v>-43640806.2925203</v>
      </c>
      <c r="CN204">
        <v>-141888543.21349001</v>
      </c>
      <c r="CO204">
        <v>4577360.0328795603</v>
      </c>
      <c r="CP204">
        <v>59209297.0306281</v>
      </c>
      <c r="CQ204">
        <v>59209297.0306281</v>
      </c>
      <c r="CR204">
        <v>-22824507.7403691</v>
      </c>
      <c r="CS204" s="2">
        <v>-22824507.7403691</v>
      </c>
      <c r="CT204">
        <v>-297817.90150685603</v>
      </c>
      <c r="CU204">
        <v>-5.27865319114171E-8</v>
      </c>
      <c r="CV204">
        <v>-3.9010831897583101E-9</v>
      </c>
      <c r="CW204">
        <v>998111349.64460897</v>
      </c>
      <c r="CX204">
        <v>0</v>
      </c>
      <c r="CY204">
        <v>0</v>
      </c>
      <c r="CZ204">
        <v>1057320646.67523</v>
      </c>
      <c r="DA204">
        <v>-3074179080.0057502</v>
      </c>
      <c r="DB204">
        <v>-3074179080.0057502</v>
      </c>
      <c r="DC204">
        <v>3052124192.0551701</v>
      </c>
      <c r="DD204">
        <v>-22054887.950571202</v>
      </c>
      <c r="DE204">
        <v>-22054887.9505715</v>
      </c>
      <c r="DF204">
        <v>3052124192.0551701</v>
      </c>
    </row>
    <row r="205" spans="2:110" x14ac:dyDescent="0.55000000000000004">
      <c r="B205" t="s">
        <v>111</v>
      </c>
      <c r="C205">
        <v>2043</v>
      </c>
      <c r="D205">
        <v>710541567.11631095</v>
      </c>
      <c r="E205">
        <v>-4827.2168907634896</v>
      </c>
      <c r="F205">
        <v>-230740608.61727199</v>
      </c>
      <c r="G205">
        <v>-559585401.16974699</v>
      </c>
      <c r="H205">
        <v>-79789269.8875992</v>
      </c>
      <c r="I205">
        <v>0</v>
      </c>
      <c r="J205">
        <v>0</v>
      </c>
      <c r="K205">
        <v>-59562566.082451999</v>
      </c>
      <c r="L205">
        <v>-13531136.8666688</v>
      </c>
      <c r="M205">
        <v>-73093702.949120894</v>
      </c>
      <c r="N205">
        <v>710541567.11631095</v>
      </c>
      <c r="O205">
        <v>-4827.2168907634896</v>
      </c>
      <c r="P205">
        <v>-171178042.53481999</v>
      </c>
      <c r="Q205">
        <v>-546054264.30307806</v>
      </c>
      <c r="R205">
        <v>-6695566.9384783003</v>
      </c>
      <c r="S205">
        <v>-1</v>
      </c>
      <c r="T205">
        <v>-278375.05722045898</v>
      </c>
      <c r="U205" s="2">
        <v>2.32830643653869E-8</v>
      </c>
      <c r="V205">
        <v>275.70603744196802</v>
      </c>
      <c r="W205">
        <v>207.857807075018</v>
      </c>
      <c r="X205">
        <v>578.38206547344703</v>
      </c>
      <c r="Y205">
        <v>393.93175079999997</v>
      </c>
      <c r="Z205">
        <v>414.62995174595699</v>
      </c>
      <c r="AA205">
        <v>393.93175079999901</v>
      </c>
      <c r="AB205">
        <v>147.93497134820001</v>
      </c>
      <c r="AC205">
        <v>138.20392859999899</v>
      </c>
      <c r="AD205">
        <v>94.358493872783896</v>
      </c>
      <c r="AE205">
        <v>89.14585993</v>
      </c>
      <c r="AF205">
        <v>47169381.107607603</v>
      </c>
      <c r="AG205">
        <v>5256285.4777547903</v>
      </c>
      <c r="AH205">
        <v>444610.85552786599</v>
      </c>
      <c r="AI205">
        <v>9904232.3720502406</v>
      </c>
      <c r="AJ205">
        <v>31564252.402274702</v>
      </c>
      <c r="AK205">
        <v>3.99999999999998</v>
      </c>
      <c r="AL205">
        <v>4148282070.4277101</v>
      </c>
      <c r="AM205">
        <v>118401439.15000001</v>
      </c>
      <c r="AN205">
        <v>241.73683996776199</v>
      </c>
      <c r="AO205">
        <v>209.244713450733</v>
      </c>
      <c r="AP205">
        <v>442.704656511172</v>
      </c>
      <c r="AQ205">
        <v>393.93175079999997</v>
      </c>
      <c r="AR205">
        <v>414.58981123029201</v>
      </c>
      <c r="AS205">
        <v>393.93175079999901</v>
      </c>
      <c r="AT205">
        <v>171.44041817799399</v>
      </c>
      <c r="AU205">
        <v>144.27108269999999</v>
      </c>
      <c r="AV205">
        <v>112.26330624044</v>
      </c>
      <c r="AW205">
        <v>89.578721450000003</v>
      </c>
      <c r="AX205">
        <v>46309411.861779399</v>
      </c>
      <c r="AY205">
        <v>5222629.3360284204</v>
      </c>
      <c r="AZ205">
        <v>401361.93052203301</v>
      </c>
      <c r="BA205">
        <v>9730200.8731682803</v>
      </c>
      <c r="BB205">
        <v>30955219.722060699</v>
      </c>
      <c r="BC205">
        <v>2.99999999999998</v>
      </c>
      <c r="BD205">
        <v>0</v>
      </c>
      <c r="BE205">
        <v>0</v>
      </c>
      <c r="BF205">
        <v>589.71395164</v>
      </c>
      <c r="BG205">
        <v>671.06278679000002</v>
      </c>
      <c r="BH205">
        <v>0</v>
      </c>
      <c r="BI205">
        <v>0</v>
      </c>
      <c r="BJ205">
        <v>2494554178.5500002</v>
      </c>
      <c r="BK205">
        <v>3179048116.25</v>
      </c>
      <c r="BL205">
        <v>4132826164.93012</v>
      </c>
      <c r="BM205">
        <v>118401439.14999899</v>
      </c>
      <c r="BN205">
        <v>-79789269.887599096</v>
      </c>
      <c r="BO205" s="2">
        <v>-6465123315.7300301</v>
      </c>
      <c r="BP205">
        <v>-6465123315.7300301</v>
      </c>
      <c r="BQ205">
        <v>-4.4703483581542903E-8</v>
      </c>
      <c r="BR205">
        <v>-15455905.497587601</v>
      </c>
      <c r="BS205">
        <v>-15455905.497587699</v>
      </c>
      <c r="BT205">
        <v>5882003126.0482101</v>
      </c>
      <c r="BU205">
        <v>5882003126.0482101</v>
      </c>
      <c r="BV205">
        <v>-95245175.385186806</v>
      </c>
      <c r="BW205">
        <v>-95245175.385186896</v>
      </c>
      <c r="BX205">
        <v>-583120189.68182099</v>
      </c>
      <c r="BY205">
        <v>-583120189.68182099</v>
      </c>
      <c r="BZ205">
        <v>175488524.77744299</v>
      </c>
      <c r="CA205">
        <v>-1192.2190201747501</v>
      </c>
      <c r="CB205">
        <v>-56987980.558027297</v>
      </c>
      <c r="CC205">
        <v>-138205590.04987499</v>
      </c>
      <c r="CD205">
        <v>-19706238.049479201</v>
      </c>
      <c r="CE205">
        <v>-19706238.049479201</v>
      </c>
      <c r="CF205">
        <v>0</v>
      </c>
      <c r="CG205">
        <v>0</v>
      </c>
      <c r="CH205">
        <v>-14710676.1060996</v>
      </c>
      <c r="CI205">
        <v>-3341900.5406402801</v>
      </c>
      <c r="CJ205">
        <v>-18052576.6467399</v>
      </c>
      <c r="CK205">
        <v>175488524.77744299</v>
      </c>
      <c r="CL205">
        <v>-1192.2190201747501</v>
      </c>
      <c r="CM205">
        <v>-42277304.451927699</v>
      </c>
      <c r="CN205">
        <v>-134863689.50923499</v>
      </c>
      <c r="CO205">
        <v>-1653661.40273936</v>
      </c>
      <c r="CP205">
        <v>-3817277.1029836801</v>
      </c>
      <c r="CQ205">
        <v>-3817277.1029836899</v>
      </c>
      <c r="CR205">
        <v>-23523515.1524629</v>
      </c>
      <c r="CS205" s="2">
        <v>-23523515.1524629</v>
      </c>
      <c r="CT205" s="2">
        <v>-68752.667524739096</v>
      </c>
      <c r="CU205">
        <v>5.7504174377333599E-9</v>
      </c>
      <c r="CV205">
        <v>-1.1040801480448E-8</v>
      </c>
      <c r="CW205">
        <v>1024536683.83473</v>
      </c>
      <c r="CX205">
        <v>0</v>
      </c>
      <c r="CY205">
        <v>0</v>
      </c>
      <c r="CZ205">
        <v>1020719406.73174</v>
      </c>
      <c r="DA205">
        <v>-3093885318.0552301</v>
      </c>
      <c r="DB205">
        <v>-3093885318.0552301</v>
      </c>
      <c r="DC205">
        <v>3048306914.9521899</v>
      </c>
      <c r="DD205">
        <v>-45578403.103034198</v>
      </c>
      <c r="DE205">
        <v>-45578403.103034496</v>
      </c>
      <c r="DF205">
        <v>3048306914.9521899</v>
      </c>
    </row>
    <row r="206" spans="2:110" x14ac:dyDescent="0.55000000000000004">
      <c r="B206" t="s">
        <v>111</v>
      </c>
      <c r="C206">
        <v>2044</v>
      </c>
      <c r="D206">
        <v>1192184108.6877201</v>
      </c>
      <c r="E206">
        <v>39788935.521730296</v>
      </c>
      <c r="F206">
        <v>-51456273.711456798</v>
      </c>
      <c r="G206">
        <v>-524048675.26026499</v>
      </c>
      <c r="H206">
        <v>656468095.23773503</v>
      </c>
      <c r="I206">
        <v>515356376.33177602</v>
      </c>
      <c r="J206">
        <v>41547320.706351697</v>
      </c>
      <c r="K206">
        <v>135189864.07187301</v>
      </c>
      <c r="L206">
        <v>27855860.639123399</v>
      </c>
      <c r="M206">
        <v>719949421.749125</v>
      </c>
      <c r="N206">
        <v>676827732.35594904</v>
      </c>
      <c r="O206">
        <v>-1758385.1846213201</v>
      </c>
      <c r="P206">
        <v>-186646137.78332901</v>
      </c>
      <c r="Q206">
        <v>-551904535.89938796</v>
      </c>
      <c r="R206">
        <v>-63481326.511389896</v>
      </c>
      <c r="S206">
        <v>-2.00000000000002</v>
      </c>
      <c r="T206">
        <v>-543838.92059326801</v>
      </c>
      <c r="U206" s="2">
        <v>2.8265640139579699E-7</v>
      </c>
      <c r="V206">
        <v>294.30947225089199</v>
      </c>
      <c r="W206">
        <v>225.73295965205699</v>
      </c>
      <c r="X206">
        <v>624.09991346594995</v>
      </c>
      <c r="Y206">
        <v>437.96476310000003</v>
      </c>
      <c r="Z206">
        <v>460.16179886731902</v>
      </c>
      <c r="AA206">
        <v>437.964763099999</v>
      </c>
      <c r="AB206">
        <v>158.17728659811601</v>
      </c>
      <c r="AC206">
        <v>147.993552499999</v>
      </c>
      <c r="AD206">
        <v>94.879012175792198</v>
      </c>
      <c r="AE206">
        <v>89.578721450000003</v>
      </c>
      <c r="AF206">
        <v>47533551.953021698</v>
      </c>
      <c r="AG206">
        <v>5303004.7257953398</v>
      </c>
      <c r="AH206">
        <v>447752.00615594198</v>
      </c>
      <c r="AI206">
        <v>9982035.4391058702</v>
      </c>
      <c r="AJ206">
        <v>31800759.7819645</v>
      </c>
      <c r="AK206">
        <v>3.0000000000000102</v>
      </c>
      <c r="AL206">
        <v>4454373377.7619696</v>
      </c>
      <c r="AM206">
        <v>117384013.489999</v>
      </c>
      <c r="AN206">
        <v>223.43645363874199</v>
      </c>
      <c r="AO206">
        <v>187.56516068091301</v>
      </c>
      <c r="AP206">
        <v>396.99559568127899</v>
      </c>
      <c r="AQ206">
        <v>339.94425799999999</v>
      </c>
      <c r="AR206">
        <v>365.98193285051201</v>
      </c>
      <c r="AS206">
        <v>339.94425799999902</v>
      </c>
      <c r="AT206">
        <v>163.312238712322</v>
      </c>
      <c r="AU206">
        <v>134.2782804</v>
      </c>
      <c r="AV206">
        <v>111.582872078427</v>
      </c>
      <c r="AW206">
        <v>88.691033959999999</v>
      </c>
      <c r="AX206">
        <v>46303734.589431897</v>
      </c>
      <c r="AY206">
        <v>5212272.1707277298</v>
      </c>
      <c r="AZ206">
        <v>399975.123263872</v>
      </c>
      <c r="BA206">
        <v>9731735.1789590996</v>
      </c>
      <c r="BB206">
        <v>30959752.1164812</v>
      </c>
      <c r="BC206">
        <v>0.999999999999994</v>
      </c>
      <c r="BD206">
        <v>81.348835149999999</v>
      </c>
      <c r="BE206">
        <v>0</v>
      </c>
      <c r="BF206">
        <v>671.06278679000002</v>
      </c>
      <c r="BG206">
        <v>671.06278679000002</v>
      </c>
      <c r="BH206">
        <v>684493937.70000005</v>
      </c>
      <c r="BI206">
        <v>0</v>
      </c>
      <c r="BJ206">
        <v>3179048116.25</v>
      </c>
      <c r="BK206">
        <v>3179048116.25</v>
      </c>
      <c r="BL206">
        <v>3749147195.03197</v>
      </c>
      <c r="BM206">
        <v>117384013.489999</v>
      </c>
      <c r="BN206">
        <v>656468095.23773503</v>
      </c>
      <c r="BO206" s="2">
        <v>-5808655220.4922895</v>
      </c>
      <c r="BP206">
        <v>-5808655220.4922895</v>
      </c>
      <c r="BQ206">
        <v>0</v>
      </c>
      <c r="BR206">
        <v>-705226182.730003</v>
      </c>
      <c r="BS206">
        <v>-705226182.730003</v>
      </c>
      <c r="BT206">
        <v>5176776943.3182001</v>
      </c>
      <c r="BU206">
        <v>5176776943.3182001</v>
      </c>
      <c r="BV206">
        <v>-48758087.492268801</v>
      </c>
      <c r="BW206">
        <v>-48758087.492268503</v>
      </c>
      <c r="BX206">
        <v>-631878277.17409003</v>
      </c>
      <c r="BY206">
        <v>-631878277.17408895</v>
      </c>
      <c r="BZ206">
        <v>277777264.63274699</v>
      </c>
      <c r="CA206">
        <v>9270767.4857709594</v>
      </c>
      <c r="CB206">
        <v>-11989241.305602999</v>
      </c>
      <c r="CC206">
        <v>-122102623.65302201</v>
      </c>
      <c r="CD206">
        <v>152956167.15989199</v>
      </c>
      <c r="CE206">
        <v>152956167.15989301</v>
      </c>
      <c r="CF206">
        <v>120077329.906754</v>
      </c>
      <c r="CG206">
        <v>9680468.8256860692</v>
      </c>
      <c r="CH206">
        <v>31499053.1867541</v>
      </c>
      <c r="CI206">
        <v>6490377.38042311</v>
      </c>
      <c r="CJ206">
        <v>167747229.29961699</v>
      </c>
      <c r="CK206">
        <v>157699934.72599301</v>
      </c>
      <c r="CL206">
        <v>-409701.339915107</v>
      </c>
      <c r="CM206">
        <v>-43488294.492357202</v>
      </c>
      <c r="CN206">
        <v>-128593001.033445</v>
      </c>
      <c r="CO206">
        <v>-14791062.1397244</v>
      </c>
      <c r="CP206">
        <v>-164316734.77158001</v>
      </c>
      <c r="CQ206">
        <v>-164316734.77158001</v>
      </c>
      <c r="CR206">
        <v>-11360567.611687699</v>
      </c>
      <c r="CS206" s="2">
        <v>-11360567.611687601</v>
      </c>
      <c r="CT206" s="2">
        <v>-126713.72371294801</v>
      </c>
      <c r="CU206">
        <v>6.5858554428380101E-8</v>
      </c>
      <c r="CV206">
        <v>0</v>
      </c>
      <c r="CW206">
        <v>1037862896.7715501</v>
      </c>
      <c r="CX206">
        <v>159486150.07231799</v>
      </c>
      <c r="CY206">
        <v>0</v>
      </c>
      <c r="CZ206">
        <v>873546161.99996901</v>
      </c>
      <c r="DA206">
        <v>-2940929150.89533</v>
      </c>
      <c r="DB206">
        <v>-2940929150.89533</v>
      </c>
      <c r="DC206">
        <v>2883990180.1806102</v>
      </c>
      <c r="DD206">
        <v>-56938970.714721903</v>
      </c>
      <c r="DE206">
        <v>-56938970.714722097</v>
      </c>
      <c r="DF206">
        <v>2883990180.1806102</v>
      </c>
    </row>
    <row r="207" spans="2:110" x14ac:dyDescent="0.55000000000000004">
      <c r="B207" t="s">
        <v>111</v>
      </c>
      <c r="C207">
        <v>2045</v>
      </c>
      <c r="D207">
        <v>786046568.256446</v>
      </c>
      <c r="E207">
        <v>3863417.7423601402</v>
      </c>
      <c r="F207">
        <v>-150014314.152062</v>
      </c>
      <c r="G207">
        <v>-549227280.36748195</v>
      </c>
      <c r="H207">
        <v>90668391.479261205</v>
      </c>
      <c r="I207">
        <v>0</v>
      </c>
      <c r="J207">
        <v>0</v>
      </c>
      <c r="K207">
        <v>0</v>
      </c>
      <c r="L207">
        <v>0</v>
      </c>
      <c r="M207">
        <v>0</v>
      </c>
      <c r="N207">
        <v>786046568.256446</v>
      </c>
      <c r="O207">
        <v>3863417.7423601402</v>
      </c>
      <c r="P207">
        <v>-150014314.152062</v>
      </c>
      <c r="Q207">
        <v>-549227280.36748195</v>
      </c>
      <c r="R207">
        <v>90668391.479261205</v>
      </c>
      <c r="S207">
        <v>-2</v>
      </c>
      <c r="T207">
        <v>-529979.66766357596</v>
      </c>
      <c r="U207" s="2">
        <v>8.2422047853469796E-8</v>
      </c>
      <c r="V207">
        <v>279.44846399587999</v>
      </c>
      <c r="W207">
        <v>206.89928506761299</v>
      </c>
      <c r="X207">
        <v>590.04953222299298</v>
      </c>
      <c r="Y207">
        <v>393.93175079999997</v>
      </c>
      <c r="Z207">
        <v>422.45723291765597</v>
      </c>
      <c r="AA207">
        <v>393.93175079999901</v>
      </c>
      <c r="AB207">
        <v>146.53424253089599</v>
      </c>
      <c r="AC207">
        <v>134.2782804</v>
      </c>
      <c r="AD207">
        <v>94.132446892884403</v>
      </c>
      <c r="AE207">
        <v>88.728486950000004</v>
      </c>
      <c r="AF207">
        <v>47600599.041507401</v>
      </c>
      <c r="AG207">
        <v>5311134.5977617204</v>
      </c>
      <c r="AH207">
        <v>445966.71725398599</v>
      </c>
      <c r="AI207">
        <v>10006218.307888901</v>
      </c>
      <c r="AJ207">
        <v>31837279.418602701</v>
      </c>
      <c r="AK207">
        <v>4</v>
      </c>
      <c r="AL207">
        <v>4130852771.9963799</v>
      </c>
      <c r="AM207">
        <v>116405789.439999</v>
      </c>
      <c r="AN207">
        <v>239.19208240609601</v>
      </c>
      <c r="AO207">
        <v>206.89928506761299</v>
      </c>
      <c r="AP207">
        <v>441.71309378979299</v>
      </c>
      <c r="AQ207">
        <v>393.93175079999997</v>
      </c>
      <c r="AR207">
        <v>413.81770673100999</v>
      </c>
      <c r="AS207">
        <v>393.93175079999901</v>
      </c>
      <c r="AT207">
        <v>161.83993360545401</v>
      </c>
      <c r="AU207">
        <v>134.2782804</v>
      </c>
      <c r="AV207">
        <v>111.581585104769</v>
      </c>
      <c r="AW207">
        <v>88.728486950000004</v>
      </c>
      <c r="AX207">
        <v>46595874.090410396</v>
      </c>
      <c r="AY207">
        <v>5247919.7844779799</v>
      </c>
      <c r="AZ207">
        <v>401307.293046846</v>
      </c>
      <c r="BA207">
        <v>9794866.9108630493</v>
      </c>
      <c r="BB207">
        <v>31151780.102022499</v>
      </c>
      <c r="BC207">
        <v>1.99999999999999</v>
      </c>
      <c r="BD207">
        <v>0</v>
      </c>
      <c r="BE207">
        <v>65.079068120000002</v>
      </c>
      <c r="BF207">
        <v>671.06278679000002</v>
      </c>
      <c r="BG207">
        <v>736.14185491000001</v>
      </c>
      <c r="BH207">
        <v>0</v>
      </c>
      <c r="BI207">
        <v>547595150.10000002</v>
      </c>
      <c r="BJ207">
        <v>3179048116.25</v>
      </c>
      <c r="BK207">
        <v>3726643266.3499999</v>
      </c>
      <c r="BL207">
        <v>4053294775.3495102</v>
      </c>
      <c r="BM207">
        <v>116405789.439999</v>
      </c>
      <c r="BN207">
        <v>90668391.479261294</v>
      </c>
      <c r="BO207" s="2">
        <v>-5717986829.0130301</v>
      </c>
      <c r="BP207">
        <v>-5717986829.0130301</v>
      </c>
      <c r="BQ207">
        <v>-4.4703483581542903E-8</v>
      </c>
      <c r="BR207">
        <v>-77557996.646876305</v>
      </c>
      <c r="BS207">
        <v>-77557996.646876305</v>
      </c>
      <c r="BT207">
        <v>5099218946.6713305</v>
      </c>
      <c r="BU207">
        <v>5099218946.6713305</v>
      </c>
      <c r="BV207">
        <v>13110394.832384899</v>
      </c>
      <c r="BW207">
        <v>13110394.832384899</v>
      </c>
      <c r="BX207">
        <v>-618767882.34170496</v>
      </c>
      <c r="BY207">
        <v>-618767882.34170401</v>
      </c>
      <c r="BZ207">
        <v>172780918.788715</v>
      </c>
      <c r="CA207">
        <v>849217.96512675902</v>
      </c>
      <c r="CB207">
        <v>-32974650.710765801</v>
      </c>
      <c r="CC207">
        <v>-120725664.30283201</v>
      </c>
      <c r="CD207">
        <v>19929821.740244199</v>
      </c>
      <c r="CE207">
        <v>19929821.740244199</v>
      </c>
      <c r="CF207">
        <v>0</v>
      </c>
      <c r="CG207">
        <v>0</v>
      </c>
      <c r="CH207">
        <v>0</v>
      </c>
      <c r="CI207">
        <v>0</v>
      </c>
      <c r="CJ207">
        <v>0</v>
      </c>
      <c r="CK207">
        <v>172780918.788715</v>
      </c>
      <c r="CL207">
        <v>849217.96512675902</v>
      </c>
      <c r="CM207">
        <v>-32974650.710765801</v>
      </c>
      <c r="CN207">
        <v>-120725664.30283201</v>
      </c>
      <c r="CO207">
        <v>19929821.740244199</v>
      </c>
      <c r="CP207">
        <v>-17048025.474856399</v>
      </c>
      <c r="CQ207">
        <v>-17048025.4748565</v>
      </c>
      <c r="CR207">
        <v>2881796.26538776</v>
      </c>
      <c r="CS207" s="2">
        <v>2881796.2653877698</v>
      </c>
      <c r="CT207" s="2">
        <v>-116494.84600049299</v>
      </c>
      <c r="CU207">
        <v>1.81171927105518E-8</v>
      </c>
      <c r="CV207">
        <v>-9.8262740125027103E-9</v>
      </c>
      <c r="CW207">
        <v>908002866.68714797</v>
      </c>
      <c r="CX207">
        <v>0</v>
      </c>
      <c r="CY207">
        <v>120366905.701768</v>
      </c>
      <c r="CZ207">
        <v>890954841.21229196</v>
      </c>
      <c r="DA207">
        <v>-2920999329.1550899</v>
      </c>
      <c r="DB207">
        <v>-2920999329.1550899</v>
      </c>
      <c r="DC207">
        <v>2866942154.70575</v>
      </c>
      <c r="DD207">
        <v>-54057174.449334197</v>
      </c>
      <c r="DE207">
        <v>-54057174.449334398</v>
      </c>
      <c r="DF207">
        <v>2866942154.70575</v>
      </c>
    </row>
    <row r="208" spans="2:110" x14ac:dyDescent="0.55000000000000004">
      <c r="B208" t="s">
        <v>111</v>
      </c>
      <c r="C208">
        <v>2046</v>
      </c>
      <c r="D208">
        <v>746960093.91846704</v>
      </c>
      <c r="E208">
        <v>1383336.77701966</v>
      </c>
      <c r="F208">
        <v>-169523620.80140299</v>
      </c>
      <c r="G208">
        <v>-554002418.93269598</v>
      </c>
      <c r="H208">
        <v>24817390.961386301</v>
      </c>
      <c r="I208">
        <v>0</v>
      </c>
      <c r="J208">
        <v>0</v>
      </c>
      <c r="K208">
        <v>0</v>
      </c>
      <c r="L208">
        <v>0</v>
      </c>
      <c r="M208">
        <v>0</v>
      </c>
      <c r="N208">
        <v>746960093.91846704</v>
      </c>
      <c r="O208">
        <v>1383336.77701966</v>
      </c>
      <c r="P208">
        <v>-169523620.80140299</v>
      </c>
      <c r="Q208">
        <v>-554002418.93269598</v>
      </c>
      <c r="R208">
        <v>24817390.961386301</v>
      </c>
      <c r="S208">
        <v>-2.9999999999999698</v>
      </c>
      <c r="T208">
        <v>-772756.70242309</v>
      </c>
      <c r="U208" s="2">
        <v>5.3085386753082203E-8</v>
      </c>
      <c r="V208">
        <v>293.50922396358402</v>
      </c>
      <c r="W208">
        <v>223.47292806407</v>
      </c>
      <c r="X208">
        <v>628.16004450082698</v>
      </c>
      <c r="Y208">
        <v>438.09166640000001</v>
      </c>
      <c r="Z208">
        <v>462.50296567058598</v>
      </c>
      <c r="AA208">
        <v>438.09166640000001</v>
      </c>
      <c r="AB208">
        <v>148.57315934441101</v>
      </c>
      <c r="AC208">
        <v>138.20392859999899</v>
      </c>
      <c r="AD208">
        <v>94.120777171335803</v>
      </c>
      <c r="AE208">
        <v>88.728486950000004</v>
      </c>
      <c r="AF208">
        <v>47891383.4749294</v>
      </c>
      <c r="AG208">
        <v>5345383.4785901196</v>
      </c>
      <c r="AH208">
        <v>447827.38281770999</v>
      </c>
      <c r="AI208">
        <v>10070484.9415913</v>
      </c>
      <c r="AJ208">
        <v>32027687.671930201</v>
      </c>
      <c r="AK208">
        <v>4.9999999999999796</v>
      </c>
      <c r="AL208">
        <v>4393916283.7590704</v>
      </c>
      <c r="AM208">
        <v>115464669.109999</v>
      </c>
      <c r="AN208">
        <v>256.46981675791397</v>
      </c>
      <c r="AO208">
        <v>223.47292806407</v>
      </c>
      <c r="AP208">
        <v>487.93374040901398</v>
      </c>
      <c r="AQ208">
        <v>438.09166640000001</v>
      </c>
      <c r="AR208">
        <v>459.38948743052902</v>
      </c>
      <c r="AS208">
        <v>438.09166640000001</v>
      </c>
      <c r="AT208">
        <v>165.60663462037499</v>
      </c>
      <c r="AU208">
        <v>138.20392859999899</v>
      </c>
      <c r="AV208">
        <v>111.598375137153</v>
      </c>
      <c r="AW208">
        <v>88.728486950000004</v>
      </c>
      <c r="AX208">
        <v>46970213.256460004</v>
      </c>
      <c r="AY208">
        <v>5296146.4132670704</v>
      </c>
      <c r="AZ208">
        <v>403970.02313990099</v>
      </c>
      <c r="BA208">
        <v>9874594.6969954092</v>
      </c>
      <c r="BB208">
        <v>31395502.123057701</v>
      </c>
      <c r="BC208">
        <v>2</v>
      </c>
      <c r="BD208">
        <v>0</v>
      </c>
      <c r="BE208">
        <v>0</v>
      </c>
      <c r="BF208">
        <v>671.06278679000002</v>
      </c>
      <c r="BG208">
        <v>736.14185491000001</v>
      </c>
      <c r="BH208">
        <v>0</v>
      </c>
      <c r="BI208">
        <v>0</v>
      </c>
      <c r="BJ208">
        <v>3179048116.25</v>
      </c>
      <c r="BK208">
        <v>3726643266.3499999</v>
      </c>
      <c r="BL208">
        <v>4322628064.4744301</v>
      </c>
      <c r="BM208">
        <v>115464669.109999</v>
      </c>
      <c r="BN208">
        <v>24817390.961386401</v>
      </c>
      <c r="BO208" s="2">
        <v>-5693169438.0516396</v>
      </c>
      <c r="BP208">
        <v>-5693169438.0516396</v>
      </c>
      <c r="BQ208">
        <v>1.49011611938476E-8</v>
      </c>
      <c r="BR208">
        <v>-71288219.284641206</v>
      </c>
      <c r="BS208">
        <v>-71288219.284641206</v>
      </c>
      <c r="BT208">
        <v>5027930727.3866901</v>
      </c>
      <c r="BU208">
        <v>5027930727.3866796</v>
      </c>
      <c r="BV208">
        <v>-46470828.323254898</v>
      </c>
      <c r="BW208">
        <v>-46470828.323254801</v>
      </c>
      <c r="BX208">
        <v>-665238710.66496003</v>
      </c>
      <c r="BY208">
        <v>-665238710.66495895</v>
      </c>
      <c r="BZ208">
        <v>154895584.66007799</v>
      </c>
      <c r="CA208">
        <v>286859.71392956102</v>
      </c>
      <c r="CB208">
        <v>-35153766.006397903</v>
      </c>
      <c r="CC208">
        <v>-114882346.837988</v>
      </c>
      <c r="CD208">
        <v>5146331.5296215396</v>
      </c>
      <c r="CE208">
        <v>5146331.5296215499</v>
      </c>
      <c r="CF208">
        <v>0</v>
      </c>
      <c r="CG208">
        <v>0</v>
      </c>
      <c r="CH208">
        <v>0</v>
      </c>
      <c r="CI208">
        <v>0</v>
      </c>
      <c r="CJ208">
        <v>0</v>
      </c>
      <c r="CK208">
        <v>154895584.66007799</v>
      </c>
      <c r="CL208">
        <v>286859.71392956102</v>
      </c>
      <c r="CM208">
        <v>-35153766.006397903</v>
      </c>
      <c r="CN208">
        <v>-114882346.837988</v>
      </c>
      <c r="CO208">
        <v>5146331.5296215396</v>
      </c>
      <c r="CP208">
        <v>-14782892.011732601</v>
      </c>
      <c r="CQ208">
        <v>-14782892.011732601</v>
      </c>
      <c r="CR208">
        <v>-9636560.4821110796</v>
      </c>
      <c r="CS208" s="2">
        <v>-9636560.4821110703</v>
      </c>
      <c r="CT208" s="2">
        <v>-160244.97452588601</v>
      </c>
      <c r="CU208">
        <v>1.10082079149499E-8</v>
      </c>
      <c r="CV208">
        <v>3.09002327437192E-9</v>
      </c>
      <c r="CW208">
        <v>911157419.60184205</v>
      </c>
      <c r="CX208">
        <v>0</v>
      </c>
      <c r="CY208">
        <v>0</v>
      </c>
      <c r="CZ208">
        <v>896374527.59010899</v>
      </c>
      <c r="DA208">
        <v>-2915852997.6254702</v>
      </c>
      <c r="DB208">
        <v>-2915852997.6254702</v>
      </c>
      <c r="DC208">
        <v>2852159262.6940198</v>
      </c>
      <c r="DD208">
        <v>-63693734.931445301</v>
      </c>
      <c r="DE208">
        <v>-63693734.931445397</v>
      </c>
      <c r="DF208">
        <v>2852159262.6940198</v>
      </c>
    </row>
    <row r="209" spans="2:110" x14ac:dyDescent="0.55000000000000004">
      <c r="B209" t="s">
        <v>111</v>
      </c>
      <c r="C209">
        <v>2047</v>
      </c>
      <c r="D209">
        <v>1846730303.27355</v>
      </c>
      <c r="E209">
        <v>89657850.503906995</v>
      </c>
      <c r="F209">
        <v>-112064742.21909299</v>
      </c>
      <c r="G209">
        <v>-121207095.452352</v>
      </c>
      <c r="H209">
        <v>1703116316.10601</v>
      </c>
      <c r="I209">
        <v>1111829320.7099199</v>
      </c>
      <c r="J209">
        <v>89047801.5786639</v>
      </c>
      <c r="K209">
        <v>62401560.441899702</v>
      </c>
      <c r="L209">
        <v>437637265.656461</v>
      </c>
      <c r="M209">
        <v>1700915948.38695</v>
      </c>
      <c r="N209">
        <v>734900982.56362605</v>
      </c>
      <c r="O209">
        <v>610048.925243109</v>
      </c>
      <c r="P209">
        <v>-174466302.66099301</v>
      </c>
      <c r="Q209">
        <v>-558844361.10881305</v>
      </c>
      <c r="R209">
        <v>2200367.7190640001</v>
      </c>
      <c r="S209">
        <v>-3.99999999999998</v>
      </c>
      <c r="T209">
        <v>-998985.641479488</v>
      </c>
      <c r="U209" s="2">
        <v>-1.73225998878479E-7</v>
      </c>
      <c r="V209">
        <v>355.21943236942099</v>
      </c>
      <c r="W209">
        <v>282.70566532223199</v>
      </c>
      <c r="X209">
        <v>799.32179785797405</v>
      </c>
      <c r="Y209">
        <v>602.36559399999999</v>
      </c>
      <c r="Z209">
        <v>631.24223296918399</v>
      </c>
      <c r="AA209">
        <v>602.36559399999896</v>
      </c>
      <c r="AB209">
        <v>151.00191298948201</v>
      </c>
      <c r="AC209">
        <v>140.507268199999</v>
      </c>
      <c r="AD209">
        <v>94.173652386961294</v>
      </c>
      <c r="AE209">
        <v>88.728486950000004</v>
      </c>
      <c r="AF209">
        <v>48095824.214955702</v>
      </c>
      <c r="AG209">
        <v>5360822.6418994796</v>
      </c>
      <c r="AH209">
        <v>449123.46001162502</v>
      </c>
      <c r="AI209">
        <v>10118754.3674869</v>
      </c>
      <c r="AJ209">
        <v>32167123.745557599</v>
      </c>
      <c r="AK209">
        <v>4.9999999999999796</v>
      </c>
      <c r="AL209">
        <v>5288424279.79634</v>
      </c>
      <c r="AM209">
        <v>114558686.439999</v>
      </c>
      <c r="AN209">
        <v>237.23462889001101</v>
      </c>
      <c r="AO209">
        <v>200.77804039583901</v>
      </c>
      <c r="AP209">
        <v>453.12529721473902</v>
      </c>
      <c r="AQ209">
        <v>393.93175079999997</v>
      </c>
      <c r="AR209">
        <v>421.37415224352998</v>
      </c>
      <c r="AS209">
        <v>393.93175079999901</v>
      </c>
      <c r="AT209">
        <v>162.19768392589299</v>
      </c>
      <c r="AU209">
        <v>134.2782804</v>
      </c>
      <c r="AV209">
        <v>97.985913364748498</v>
      </c>
      <c r="AW209">
        <v>74.984277419999998</v>
      </c>
      <c r="AX209">
        <v>47146044.044056296</v>
      </c>
      <c r="AY209">
        <v>5307591.8884902298</v>
      </c>
      <c r="AZ209">
        <v>405323.209603531</v>
      </c>
      <c r="BA209">
        <v>9917104.5699474998</v>
      </c>
      <c r="BB209">
        <v>31516024.376015</v>
      </c>
      <c r="BC209">
        <v>1</v>
      </c>
      <c r="BD209">
        <v>65.079068120000002</v>
      </c>
      <c r="BE209">
        <v>0</v>
      </c>
      <c r="BF209">
        <v>736.14185491000001</v>
      </c>
      <c r="BG209">
        <v>736.14185491000001</v>
      </c>
      <c r="BH209">
        <v>547595150.10000002</v>
      </c>
      <c r="BI209">
        <v>0</v>
      </c>
      <c r="BJ209">
        <v>3726643266.3499999</v>
      </c>
      <c r="BK209">
        <v>3726643266.3499999</v>
      </c>
      <c r="BL209">
        <v>3814872809.6823702</v>
      </c>
      <c r="BM209">
        <v>114558686.439999</v>
      </c>
      <c r="BN209">
        <v>1703116316.10601</v>
      </c>
      <c r="BO209" s="2">
        <v>-3990053121.9456301</v>
      </c>
      <c r="BP209">
        <v>-3990053121.9456301</v>
      </c>
      <c r="BQ209">
        <v>-2.9802322387695299E-8</v>
      </c>
      <c r="BR209">
        <v>-1473551470.11396</v>
      </c>
      <c r="BS209">
        <v>-1473551470.11396</v>
      </c>
      <c r="BT209">
        <v>3554379257.2727299</v>
      </c>
      <c r="BU209">
        <v>3554379257.2727199</v>
      </c>
      <c r="BV209">
        <v>229564845.99205399</v>
      </c>
      <c r="BW209">
        <v>229564845.99205399</v>
      </c>
      <c r="BX209">
        <v>-435673864.67290503</v>
      </c>
      <c r="BY209">
        <v>-435673864.67290503</v>
      </c>
      <c r="BZ209">
        <v>361276113.48023897</v>
      </c>
      <c r="CA209">
        <v>17539778.123327699</v>
      </c>
      <c r="CB209">
        <v>-21923241.5557984</v>
      </c>
      <c r="CC209">
        <v>-23711761.427011002</v>
      </c>
      <c r="CD209">
        <v>333180888.62075698</v>
      </c>
      <c r="CE209">
        <v>333180888.62075698</v>
      </c>
      <c r="CF209">
        <v>217507329.10346201</v>
      </c>
      <c r="CG209">
        <v>17420434.1647898</v>
      </c>
      <c r="CH209">
        <v>12207626.1983623</v>
      </c>
      <c r="CI209">
        <v>85615040.902410001</v>
      </c>
      <c r="CJ209">
        <v>332750430.36902398</v>
      </c>
      <c r="CK209">
        <v>143768784.37677699</v>
      </c>
      <c r="CL209">
        <v>119343.958537935</v>
      </c>
      <c r="CM209">
        <v>-34130867.754160702</v>
      </c>
      <c r="CN209">
        <v>-109326802.329421</v>
      </c>
      <c r="CO209">
        <v>430458.25173372298</v>
      </c>
      <c r="CP209">
        <v>-288271084.950625</v>
      </c>
      <c r="CQ209">
        <v>-288271084.950625</v>
      </c>
      <c r="CR209">
        <v>44909803.670132302</v>
      </c>
      <c r="CS209" s="2">
        <v>44909803.670132197</v>
      </c>
      <c r="CT209" s="2">
        <v>-195431.703988675</v>
      </c>
      <c r="CU209">
        <v>-3.3888226947710898E-8</v>
      </c>
      <c r="CV209">
        <v>-5.8302325931545697E-9</v>
      </c>
      <c r="CW209">
        <v>1034575198.58347</v>
      </c>
      <c r="CX209">
        <v>107126117.570103</v>
      </c>
      <c r="CY209">
        <v>0</v>
      </c>
      <c r="CZ209">
        <v>746304113.63284898</v>
      </c>
      <c r="DA209">
        <v>-2582672109.0047102</v>
      </c>
      <c r="DB209">
        <v>-2582672109.0047102</v>
      </c>
      <c r="DC209">
        <v>2563888177.7434001</v>
      </c>
      <c r="DD209">
        <v>-18783931.261312898</v>
      </c>
      <c r="DE209">
        <v>-18783931.2613132</v>
      </c>
      <c r="DF209">
        <v>2563888177.7434001</v>
      </c>
    </row>
    <row r="210" spans="2:110" x14ac:dyDescent="0.55000000000000004">
      <c r="B210" t="s">
        <v>111</v>
      </c>
      <c r="C210">
        <v>2048</v>
      </c>
      <c r="D210">
        <v>2153702810.0886798</v>
      </c>
      <c r="E210">
        <v>112167315.29482999</v>
      </c>
      <c r="F210">
        <v>565413207.46484804</v>
      </c>
      <c r="G210">
        <v>-337921469.260984</v>
      </c>
      <c r="H210">
        <v>2493361863.5873699</v>
      </c>
      <c r="I210">
        <v>1348011919.1257</v>
      </c>
      <c r="J210">
        <v>107701050.256377</v>
      </c>
      <c r="K210">
        <v>723531469.38147795</v>
      </c>
      <c r="L210">
        <v>209607598.66121101</v>
      </c>
      <c r="M210">
        <v>2388852037.4247699</v>
      </c>
      <c r="N210">
        <v>805690890.96297598</v>
      </c>
      <c r="O210">
        <v>4466265.0384526998</v>
      </c>
      <c r="P210">
        <v>-158118261.91663</v>
      </c>
      <c r="Q210">
        <v>-547529067.92219603</v>
      </c>
      <c r="R210">
        <v>104509826.16260301</v>
      </c>
      <c r="S210">
        <v>-3.00000000000004</v>
      </c>
      <c r="T210">
        <v>-724656.40640259802</v>
      </c>
      <c r="U210" s="2">
        <v>-7.5902789831161499E-8</v>
      </c>
      <c r="V210">
        <v>385.78697943298403</v>
      </c>
      <c r="W210">
        <v>310.98047136693799</v>
      </c>
      <c r="X210">
        <v>847.34264023260801</v>
      </c>
      <c r="Y210">
        <v>644.80850959999896</v>
      </c>
      <c r="Z210">
        <v>678.08548234180796</v>
      </c>
      <c r="AA210">
        <v>644.80850959999896</v>
      </c>
      <c r="AB210">
        <v>218.01888738886399</v>
      </c>
      <c r="AC210">
        <v>206.06174300000001</v>
      </c>
      <c r="AD210">
        <v>94.649868284830205</v>
      </c>
      <c r="AE210">
        <v>89.14585993</v>
      </c>
      <c r="AF210">
        <v>48419458.3403349</v>
      </c>
      <c r="AG210">
        <v>5416122.8770332197</v>
      </c>
      <c r="AH210">
        <v>451295.14095136098</v>
      </c>
      <c r="AI210">
        <v>10203424.2165472</v>
      </c>
      <c r="AJ210">
        <v>32348616.105803002</v>
      </c>
      <c r="AK210">
        <v>5.0000000000000302</v>
      </c>
      <c r="AL210">
        <v>5943770678.8291302</v>
      </c>
      <c r="AM210">
        <v>113685998.529999</v>
      </c>
      <c r="AN210">
        <v>238.37442093779299</v>
      </c>
      <c r="AO210">
        <v>204.16664948223701</v>
      </c>
      <c r="AP210">
        <v>447.25602923792798</v>
      </c>
      <c r="AQ210">
        <v>393.93175079999997</v>
      </c>
      <c r="AR210">
        <v>417.440231732813</v>
      </c>
      <c r="AS210">
        <v>393.93175079999901</v>
      </c>
      <c r="AT210">
        <v>162.065699623304</v>
      </c>
      <c r="AU210">
        <v>134.2782804</v>
      </c>
      <c r="AV210">
        <v>105.255516522308</v>
      </c>
      <c r="AW210">
        <v>82.592820419999995</v>
      </c>
      <c r="AX210">
        <v>47316903.130362697</v>
      </c>
      <c r="AY210">
        <v>5330284.4472127501</v>
      </c>
      <c r="AZ210">
        <v>407302.13024694403</v>
      </c>
      <c r="BA210">
        <v>9955298.7866386492</v>
      </c>
      <c r="BB210">
        <v>31624017.766264301</v>
      </c>
      <c r="BC210">
        <v>1.99999999999999</v>
      </c>
      <c r="BD210">
        <v>0</v>
      </c>
      <c r="BE210">
        <v>0</v>
      </c>
      <c r="BF210">
        <v>736.14185491000001</v>
      </c>
      <c r="BG210">
        <v>736.14185491000001</v>
      </c>
      <c r="BH210">
        <v>0</v>
      </c>
      <c r="BI210">
        <v>0</v>
      </c>
      <c r="BJ210">
        <v>3726643266.3499999</v>
      </c>
      <c r="BK210">
        <v>3726643266.3499999</v>
      </c>
      <c r="BL210">
        <v>3955587137.7150998</v>
      </c>
      <c r="BM210">
        <v>113685998.529999</v>
      </c>
      <c r="BN210">
        <v>2493361863.5873699</v>
      </c>
      <c r="BO210" s="2">
        <v>-1496691258.3582499</v>
      </c>
      <c r="BP210">
        <v>-1496691258.3582499</v>
      </c>
      <c r="BQ210">
        <v>-2.9802322387695299E-8</v>
      </c>
      <c r="BR210">
        <v>-1988183541.1140201</v>
      </c>
      <c r="BS210">
        <v>-1988183541.1140201</v>
      </c>
      <c r="BT210">
        <v>1566195716.1587</v>
      </c>
      <c r="BU210">
        <v>1566195716.1587</v>
      </c>
      <c r="BV210">
        <v>505178322.47334898</v>
      </c>
      <c r="BW210">
        <v>505178322.47334898</v>
      </c>
      <c r="BX210">
        <v>69504457.800444007</v>
      </c>
      <c r="BY210">
        <v>69504457.800444201</v>
      </c>
      <c r="BZ210">
        <v>397480366.89956897</v>
      </c>
      <c r="CA210">
        <v>20701233.906869899</v>
      </c>
      <c r="CB210">
        <v>104350817.624524</v>
      </c>
      <c r="CC210">
        <v>-62365684.325576499</v>
      </c>
      <c r="CD210">
        <v>460166734.10538799</v>
      </c>
      <c r="CE210">
        <v>460166734.10538799</v>
      </c>
      <c r="CF210">
        <v>248784683.61055601</v>
      </c>
      <c r="CG210">
        <v>19876954.596911699</v>
      </c>
      <c r="CH210">
        <v>133532608.383091</v>
      </c>
      <c r="CI210">
        <v>38684494.829333201</v>
      </c>
      <c r="CJ210">
        <v>440878741.41989201</v>
      </c>
      <c r="CK210">
        <v>148695683.289013</v>
      </c>
      <c r="CL210">
        <v>824279.30995818495</v>
      </c>
      <c r="CM210">
        <v>-29181790.758566398</v>
      </c>
      <c r="CN210">
        <v>-101050179.154909</v>
      </c>
      <c r="CO210">
        <v>19287992.6854956</v>
      </c>
      <c r="CP210">
        <v>-366932670.41479498</v>
      </c>
      <c r="CQ210">
        <v>-366932670.41479498</v>
      </c>
      <c r="CR210">
        <v>93234063.690592498</v>
      </c>
      <c r="CS210" s="2">
        <v>93234063.690592498</v>
      </c>
      <c r="CT210" s="2">
        <v>-133740.22309102499</v>
      </c>
      <c r="CU210">
        <v>-1.4008371354425E-8</v>
      </c>
      <c r="CV210">
        <v>-5.5002194275043097E-9</v>
      </c>
      <c r="CW210">
        <v>1096962932.4533501</v>
      </c>
      <c r="CX210">
        <v>0</v>
      </c>
      <c r="CY210">
        <v>0</v>
      </c>
      <c r="CZ210">
        <v>730030262.03855801</v>
      </c>
      <c r="DA210">
        <v>-2122505374.8993199</v>
      </c>
      <c r="DB210">
        <v>-2122505374.8993199</v>
      </c>
      <c r="DC210">
        <v>2196955507.3285999</v>
      </c>
      <c r="DD210">
        <v>74450132.429279506</v>
      </c>
      <c r="DE210">
        <v>74450132.429279193</v>
      </c>
      <c r="DF210">
        <v>2196955507.3285999</v>
      </c>
    </row>
    <row r="211" spans="2:110" x14ac:dyDescent="0.55000000000000004">
      <c r="B211" t="s">
        <v>111</v>
      </c>
      <c r="C211">
        <v>2049</v>
      </c>
      <c r="D211">
        <v>1479473038.5838399</v>
      </c>
      <c r="E211">
        <v>56221335.264801301</v>
      </c>
      <c r="F211">
        <v>-86179783.667139694</v>
      </c>
      <c r="G211">
        <v>-910671505.91067195</v>
      </c>
      <c r="H211">
        <v>538843084.270836</v>
      </c>
      <c r="I211">
        <v>597319741.18444002</v>
      </c>
      <c r="J211">
        <v>47766000.139551997</v>
      </c>
      <c r="K211">
        <v>39809217.363507397</v>
      </c>
      <c r="L211">
        <v>-362518807.09809101</v>
      </c>
      <c r="M211">
        <v>322376151.58940798</v>
      </c>
      <c r="N211">
        <v>882153297.39940703</v>
      </c>
      <c r="O211">
        <v>8455335.1252492592</v>
      </c>
      <c r="P211">
        <v>-125989001.03064699</v>
      </c>
      <c r="Q211">
        <v>-548152698.81258094</v>
      </c>
      <c r="R211">
        <v>216466932.68142799</v>
      </c>
      <c r="S211">
        <v>-3.9999999999999201</v>
      </c>
      <c r="T211">
        <v>-932491.43981931906</v>
      </c>
      <c r="U211" s="2">
        <v>-4.1816383600234901E-7</v>
      </c>
      <c r="V211">
        <v>357.818666749101</v>
      </c>
      <c r="W211">
        <v>277.21412787738802</v>
      </c>
      <c r="X211">
        <v>819.56933731881395</v>
      </c>
      <c r="Y211">
        <v>602.36559399999999</v>
      </c>
      <c r="Z211">
        <v>645.18669418664501</v>
      </c>
      <c r="AA211">
        <v>602.36559399999896</v>
      </c>
      <c r="AB211">
        <v>153.14421958773599</v>
      </c>
      <c r="AC211">
        <v>138.20392859999899</v>
      </c>
      <c r="AD211">
        <v>83.002339220035097</v>
      </c>
      <c r="AE211">
        <v>77.416070489999996</v>
      </c>
      <c r="AF211">
        <v>48664584.499024898</v>
      </c>
      <c r="AG211">
        <v>5430618.5358872097</v>
      </c>
      <c r="AH211">
        <v>453534.97162374301</v>
      </c>
      <c r="AI211">
        <v>10268118.751634199</v>
      </c>
      <c r="AJ211">
        <v>32512312.239879601</v>
      </c>
      <c r="AK211">
        <v>4.9999999999999201</v>
      </c>
      <c r="AL211">
        <v>5107726811.1959105</v>
      </c>
      <c r="AM211">
        <v>112844877.41</v>
      </c>
      <c r="AN211">
        <v>276.66056848964098</v>
      </c>
      <c r="AO211">
        <v>241.82351062507601</v>
      </c>
      <c r="AP211">
        <v>546.68397625325599</v>
      </c>
      <c r="AQ211">
        <v>491.5829675</v>
      </c>
      <c r="AR211">
        <v>516.18126534653402</v>
      </c>
      <c r="AS211">
        <v>491.58296749999897</v>
      </c>
      <c r="AT211">
        <v>162.04209090585499</v>
      </c>
      <c r="AU211">
        <v>134.2782804</v>
      </c>
      <c r="AV211">
        <v>111.372163621281</v>
      </c>
      <c r="AW211">
        <v>88.691033959999999</v>
      </c>
      <c r="AX211">
        <v>47568087.158288799</v>
      </c>
      <c r="AY211">
        <v>5353017.1307475604</v>
      </c>
      <c r="AZ211">
        <v>408802.41192893899</v>
      </c>
      <c r="BA211">
        <v>10013483.335637599</v>
      </c>
      <c r="BB211">
        <v>31792784.279974598</v>
      </c>
      <c r="BC211">
        <v>0.999999999999996</v>
      </c>
      <c r="BD211">
        <v>0</v>
      </c>
      <c r="BE211">
        <v>81.348835149999999</v>
      </c>
      <c r="BF211">
        <v>736.14185491000001</v>
      </c>
      <c r="BG211">
        <v>817.49069006000002</v>
      </c>
      <c r="BH211">
        <v>0</v>
      </c>
      <c r="BI211">
        <v>684621884.20000005</v>
      </c>
      <c r="BJ211">
        <v>3726643266.3499999</v>
      </c>
      <c r="BK211">
        <v>4411265150.5500002</v>
      </c>
      <c r="BL211">
        <v>4606102487.5750103</v>
      </c>
      <c r="BM211">
        <v>112844877.409999</v>
      </c>
      <c r="BN211">
        <v>538843084.270836</v>
      </c>
      <c r="BO211" s="2">
        <v>-957848174.08741903</v>
      </c>
      <c r="BP211">
        <v>-957848174.08741903</v>
      </c>
      <c r="BQ211">
        <v>-7.4505805969238202E-8</v>
      </c>
      <c r="BR211">
        <v>-501624323.62090099</v>
      </c>
      <c r="BS211">
        <v>-501624323.62090099</v>
      </c>
      <c r="BT211">
        <v>1064571392.5378</v>
      </c>
      <c r="BU211">
        <v>1064571392.5377899</v>
      </c>
      <c r="BV211">
        <v>37218760.649935402</v>
      </c>
      <c r="BW211">
        <v>37218760.649934903</v>
      </c>
      <c r="BX211">
        <v>106723218.450379</v>
      </c>
      <c r="BY211">
        <v>106723218.450379</v>
      </c>
      <c r="BZ211">
        <v>257591244.42658699</v>
      </c>
      <c r="CA211">
        <v>9788704.04292522</v>
      </c>
      <c r="CB211">
        <v>-15004773.416135799</v>
      </c>
      <c r="CC211">
        <v>-158557135.11069101</v>
      </c>
      <c r="CD211">
        <v>93818039.942685306</v>
      </c>
      <c r="CE211">
        <v>93818039.942685202</v>
      </c>
      <c r="CF211">
        <v>103999418.333129</v>
      </c>
      <c r="CG211">
        <v>8316544.5373747796</v>
      </c>
      <c r="CH211">
        <v>6931188.0466101803</v>
      </c>
      <c r="CI211">
        <v>-63118196.961415596</v>
      </c>
      <c r="CJ211">
        <v>56128953.955698296</v>
      </c>
      <c r="CK211">
        <v>153591826.093458</v>
      </c>
      <c r="CL211">
        <v>1472159.5055504299</v>
      </c>
      <c r="CM211">
        <v>-21935961.462746002</v>
      </c>
      <c r="CN211">
        <v>-95438938.149275899</v>
      </c>
      <c r="CO211">
        <v>37689085.986986898</v>
      </c>
      <c r="CP211">
        <v>-87337876.653593406</v>
      </c>
      <c r="CQ211">
        <v>-87337876.653593495</v>
      </c>
      <c r="CR211">
        <v>6480163.2890918301</v>
      </c>
      <c r="CS211" s="2">
        <v>6480163.2890917296</v>
      </c>
      <c r="CT211" s="2">
        <v>-162356.20665998699</v>
      </c>
      <c r="CU211">
        <v>-7.2806560228462101E-8</v>
      </c>
      <c r="CV211">
        <v>-1.2972215630906299E-8</v>
      </c>
      <c r="CW211">
        <v>889306983.75307596</v>
      </c>
      <c r="CX211">
        <v>0</v>
      </c>
      <c r="CY211">
        <v>119199605.882347</v>
      </c>
      <c r="CZ211">
        <v>801969107.09948301</v>
      </c>
      <c r="DA211">
        <v>-2028687334.95664</v>
      </c>
      <c r="DB211">
        <v>-2028687334.95664</v>
      </c>
      <c r="DC211">
        <v>2109617630.67501</v>
      </c>
      <c r="DD211">
        <v>80930295.718371302</v>
      </c>
      <c r="DE211">
        <v>80930295.718371004</v>
      </c>
      <c r="DF211">
        <v>2109617630.67501</v>
      </c>
    </row>
    <row r="212" spans="2:110" x14ac:dyDescent="0.55000000000000004">
      <c r="B212" t="s">
        <v>112</v>
      </c>
      <c r="C212">
        <v>2008</v>
      </c>
      <c r="D212">
        <v>0</v>
      </c>
      <c r="E212">
        <v>0</v>
      </c>
      <c r="F212">
        <v>0</v>
      </c>
      <c r="G212">
        <v>0</v>
      </c>
      <c r="H212">
        <v>0</v>
      </c>
      <c r="I212">
        <v>0</v>
      </c>
      <c r="J212">
        <v>0</v>
      </c>
      <c r="K212">
        <v>0</v>
      </c>
      <c r="L212">
        <v>0</v>
      </c>
      <c r="M212">
        <v>0</v>
      </c>
      <c r="N212">
        <v>0</v>
      </c>
      <c r="O212">
        <v>0</v>
      </c>
      <c r="P212">
        <v>0</v>
      </c>
      <c r="Q212">
        <v>0</v>
      </c>
      <c r="R212">
        <v>0</v>
      </c>
      <c r="S212">
        <v>0</v>
      </c>
      <c r="T212">
        <v>0</v>
      </c>
      <c r="U212">
        <v>0</v>
      </c>
      <c r="V212">
        <v>222.83497598133499</v>
      </c>
      <c r="W212">
        <v>177.01972761412199</v>
      </c>
      <c r="X212">
        <v>355.97019881454901</v>
      </c>
      <c r="Y212">
        <v>236.808439391295</v>
      </c>
      <c r="Z212">
        <v>247.73584419013901</v>
      </c>
      <c r="AA212">
        <v>236.62144264229801</v>
      </c>
      <c r="AB212">
        <v>177.259394363344</v>
      </c>
      <c r="AC212">
        <v>170.11694933012501</v>
      </c>
      <c r="AD212">
        <v>139.55676933169201</v>
      </c>
      <c r="AE212">
        <v>132.04155705733299</v>
      </c>
      <c r="AF212">
        <v>41261560.176999897</v>
      </c>
      <c r="AG212">
        <v>4827744.2520000003</v>
      </c>
      <c r="AH212">
        <v>282869.11249999999</v>
      </c>
      <c r="AI212">
        <v>8626822.4279999994</v>
      </c>
      <c r="AJ212">
        <v>27524124.3844999</v>
      </c>
      <c r="AK212">
        <v>0</v>
      </c>
      <c r="AM212">
        <v>100822072.55239999</v>
      </c>
      <c r="AN212">
        <v>222.83497598133499</v>
      </c>
      <c r="AO212">
        <v>177.01972761412199</v>
      </c>
      <c r="AP212">
        <v>355.97019881454901</v>
      </c>
      <c r="AQ212">
        <v>236.808439391295</v>
      </c>
      <c r="AR212">
        <v>247.73584419013901</v>
      </c>
      <c r="AS212">
        <v>236.62144264229801</v>
      </c>
      <c r="AT212">
        <v>177.259394363344</v>
      </c>
      <c r="AU212">
        <v>170.11694933012501</v>
      </c>
      <c r="AV212">
        <v>139.55676933169201</v>
      </c>
      <c r="AW212">
        <v>132.04155705733299</v>
      </c>
      <c r="AX212">
        <v>41261560.176999897</v>
      </c>
      <c r="AY212">
        <v>4827744.2520000003</v>
      </c>
      <c r="AZ212">
        <v>282869.11249999999</v>
      </c>
      <c r="BA212">
        <v>8626822.4279999994</v>
      </c>
      <c r="BB212">
        <v>27524124.3844999</v>
      </c>
      <c r="BC212">
        <v>0</v>
      </c>
      <c r="BM212">
        <v>100822072.55239999</v>
      </c>
      <c r="BN212">
        <v>0</v>
      </c>
      <c r="BO212">
        <v>0</v>
      </c>
      <c r="BP212">
        <v>0</v>
      </c>
      <c r="BQ212">
        <v>0</v>
      </c>
      <c r="BZ212">
        <v>0</v>
      </c>
      <c r="CA212">
        <v>0</v>
      </c>
      <c r="CB212">
        <v>0</v>
      </c>
      <c r="CC212">
        <v>0</v>
      </c>
      <c r="CD212">
        <v>0</v>
      </c>
      <c r="CE212">
        <v>0</v>
      </c>
      <c r="CF212">
        <v>0</v>
      </c>
      <c r="CG212">
        <v>0</v>
      </c>
      <c r="CH212">
        <v>0</v>
      </c>
      <c r="CI212">
        <v>0</v>
      </c>
      <c r="CJ212">
        <v>0</v>
      </c>
      <c r="CK212">
        <v>0</v>
      </c>
      <c r="CL212">
        <v>0</v>
      </c>
      <c r="CM212">
        <v>0</v>
      </c>
      <c r="CN212">
        <v>0</v>
      </c>
      <c r="CO212">
        <v>0</v>
      </c>
      <c r="CT212">
        <v>0</v>
      </c>
      <c r="CU212">
        <v>0</v>
      </c>
      <c r="CV212">
        <v>0</v>
      </c>
      <c r="DA212">
        <v>0</v>
      </c>
      <c r="DB212">
        <v>0</v>
      </c>
    </row>
    <row r="213" spans="2:110" x14ac:dyDescent="0.55000000000000004">
      <c r="B213" t="s">
        <v>112</v>
      </c>
      <c r="C213">
        <v>2009</v>
      </c>
      <c r="D213">
        <v>0</v>
      </c>
      <c r="E213">
        <v>0</v>
      </c>
      <c r="F213">
        <v>0</v>
      </c>
      <c r="G213">
        <v>0</v>
      </c>
      <c r="H213">
        <v>0</v>
      </c>
      <c r="I213">
        <v>0</v>
      </c>
      <c r="J213">
        <v>0</v>
      </c>
      <c r="K213">
        <v>0</v>
      </c>
      <c r="L213">
        <v>0</v>
      </c>
      <c r="M213">
        <v>0</v>
      </c>
      <c r="N213">
        <v>0</v>
      </c>
      <c r="O213">
        <v>0</v>
      </c>
      <c r="P213">
        <v>0</v>
      </c>
      <c r="Q213">
        <v>0</v>
      </c>
      <c r="R213">
        <v>0</v>
      </c>
      <c r="S213">
        <v>0</v>
      </c>
      <c r="T213">
        <v>0</v>
      </c>
      <c r="U213">
        <v>0</v>
      </c>
      <c r="V213">
        <v>98.476079724530607</v>
      </c>
      <c r="W213">
        <v>62.529966881627502</v>
      </c>
      <c r="X213">
        <v>195.021980594936</v>
      </c>
      <c r="Y213">
        <v>95.4010297091246</v>
      </c>
      <c r="Z213">
        <v>109.130884469685</v>
      </c>
      <c r="AA213">
        <v>95.125709843297898</v>
      </c>
      <c r="AB213">
        <v>63.450669746725602</v>
      </c>
      <c r="AC213">
        <v>59.671992447137498</v>
      </c>
      <c r="AD213">
        <v>39.2003183576414</v>
      </c>
      <c r="AE213">
        <v>37.393079049302102</v>
      </c>
      <c r="AF213">
        <v>39602848.454999998</v>
      </c>
      <c r="AG213">
        <v>4781931.3829999901</v>
      </c>
      <c r="AH213">
        <v>228048.02100000001</v>
      </c>
      <c r="AI213">
        <v>8373054.7359999996</v>
      </c>
      <c r="AJ213">
        <v>26219814.314999901</v>
      </c>
      <c r="AK213">
        <v>-269.82499999999999</v>
      </c>
      <c r="AM213">
        <v>110628296.0159</v>
      </c>
      <c r="AN213">
        <v>98.476079724530607</v>
      </c>
      <c r="AO213">
        <v>62.529966881627502</v>
      </c>
      <c r="AP213">
        <v>195.021980594936</v>
      </c>
      <c r="AQ213">
        <v>95.4010297091246</v>
      </c>
      <c r="AR213">
        <v>109.130884469685</v>
      </c>
      <c r="AS213">
        <v>95.125709843297898</v>
      </c>
      <c r="AT213">
        <v>63.450669746725602</v>
      </c>
      <c r="AU213">
        <v>59.671992447137498</v>
      </c>
      <c r="AV213">
        <v>39.2003183576414</v>
      </c>
      <c r="AW213">
        <v>37.393079049302102</v>
      </c>
      <c r="AX213">
        <v>39602848.454999998</v>
      </c>
      <c r="AY213">
        <v>4781931.3829999901</v>
      </c>
      <c r="AZ213">
        <v>228048.02100000001</v>
      </c>
      <c r="BA213">
        <v>8373054.7359999996</v>
      </c>
      <c r="BB213">
        <v>26219814.314999901</v>
      </c>
      <c r="BC213">
        <v>-269.82499999999999</v>
      </c>
      <c r="BM213">
        <v>110628296.0159</v>
      </c>
      <c r="BN213">
        <v>0</v>
      </c>
      <c r="BO213">
        <v>0</v>
      </c>
      <c r="BP213">
        <v>0</v>
      </c>
      <c r="BQ213">
        <v>0</v>
      </c>
      <c r="BZ213">
        <v>0</v>
      </c>
      <c r="CA213">
        <v>0</v>
      </c>
      <c r="CB213">
        <v>0</v>
      </c>
      <c r="CC213">
        <v>0</v>
      </c>
      <c r="CD213">
        <v>0</v>
      </c>
      <c r="CE213">
        <v>0</v>
      </c>
      <c r="CF213">
        <v>0</v>
      </c>
      <c r="CG213">
        <v>0</v>
      </c>
      <c r="CH213">
        <v>0</v>
      </c>
      <c r="CI213">
        <v>0</v>
      </c>
      <c r="CJ213">
        <v>0</v>
      </c>
      <c r="CK213">
        <v>0</v>
      </c>
      <c r="CL213">
        <v>0</v>
      </c>
      <c r="CM213">
        <v>0</v>
      </c>
      <c r="CN213">
        <v>0</v>
      </c>
      <c r="CO213">
        <v>0</v>
      </c>
      <c r="CT213">
        <v>0</v>
      </c>
      <c r="CU213">
        <v>0</v>
      </c>
      <c r="CV213">
        <v>0</v>
      </c>
      <c r="DA213">
        <v>0</v>
      </c>
      <c r="DB213">
        <v>0</v>
      </c>
    </row>
    <row r="214" spans="2:110" x14ac:dyDescent="0.55000000000000004">
      <c r="B214" t="s">
        <v>112</v>
      </c>
      <c r="C214">
        <v>2010</v>
      </c>
      <c r="D214">
        <v>0</v>
      </c>
      <c r="E214">
        <v>0</v>
      </c>
      <c r="F214">
        <v>0</v>
      </c>
      <c r="G214">
        <v>0</v>
      </c>
      <c r="H214">
        <v>0</v>
      </c>
      <c r="I214">
        <v>0</v>
      </c>
      <c r="J214">
        <v>0</v>
      </c>
      <c r="K214">
        <v>0</v>
      </c>
      <c r="L214">
        <v>0</v>
      </c>
      <c r="M214">
        <v>0</v>
      </c>
      <c r="N214">
        <v>0</v>
      </c>
      <c r="O214">
        <v>0</v>
      </c>
      <c r="P214">
        <v>0</v>
      </c>
      <c r="Q214">
        <v>0</v>
      </c>
      <c r="R214">
        <v>0</v>
      </c>
      <c r="S214">
        <v>0</v>
      </c>
      <c r="T214">
        <v>0</v>
      </c>
      <c r="U214">
        <v>0</v>
      </c>
      <c r="V214">
        <v>115.947352336232</v>
      </c>
      <c r="W214">
        <v>75.0646051062335</v>
      </c>
      <c r="X214">
        <v>201.13156204676801</v>
      </c>
      <c r="Y214">
        <v>87.942642273273194</v>
      </c>
      <c r="Z214">
        <v>97.993272140141897</v>
      </c>
      <c r="AA214">
        <v>87.706203917691298</v>
      </c>
      <c r="AB214">
        <v>84.432640674384302</v>
      </c>
      <c r="AC214">
        <v>79.755000594603004</v>
      </c>
      <c r="AD214">
        <v>64.812802353171705</v>
      </c>
      <c r="AE214">
        <v>62.653235730347397</v>
      </c>
      <c r="AF214">
        <v>40939219.298</v>
      </c>
      <c r="AG214">
        <v>4741764.9589999896</v>
      </c>
      <c r="AH214">
        <v>250531.46799999999</v>
      </c>
      <c r="AI214">
        <v>8609720.3090000004</v>
      </c>
      <c r="AJ214">
        <v>27337202.561999999</v>
      </c>
      <c r="AK214">
        <v>-102.054</v>
      </c>
      <c r="AM214">
        <v>115634004.51549999</v>
      </c>
      <c r="AN214">
        <v>115.947352336232</v>
      </c>
      <c r="AO214">
        <v>75.0646051062335</v>
      </c>
      <c r="AP214">
        <v>201.13156204676801</v>
      </c>
      <c r="AQ214">
        <v>87.942642273273194</v>
      </c>
      <c r="AR214">
        <v>97.993272140141897</v>
      </c>
      <c r="AS214">
        <v>87.706203917691298</v>
      </c>
      <c r="AT214">
        <v>84.432640674384302</v>
      </c>
      <c r="AU214">
        <v>79.755000594603004</v>
      </c>
      <c r="AV214">
        <v>64.812802353171705</v>
      </c>
      <c r="AW214">
        <v>62.653235730347397</v>
      </c>
      <c r="AX214">
        <v>40939219.298</v>
      </c>
      <c r="AY214">
        <v>4741764.9589999896</v>
      </c>
      <c r="AZ214">
        <v>250531.46799999999</v>
      </c>
      <c r="BA214">
        <v>8609720.3090000004</v>
      </c>
      <c r="BB214">
        <v>27337202.561999999</v>
      </c>
      <c r="BC214">
        <v>-102.054</v>
      </c>
      <c r="BM214">
        <v>115634004.51549999</v>
      </c>
      <c r="BN214">
        <v>0</v>
      </c>
      <c r="BO214">
        <v>0</v>
      </c>
      <c r="BP214">
        <v>0</v>
      </c>
      <c r="BQ214">
        <v>0</v>
      </c>
      <c r="BZ214">
        <v>0</v>
      </c>
      <c r="CA214">
        <v>0</v>
      </c>
      <c r="CB214">
        <v>0</v>
      </c>
      <c r="CC214">
        <v>0</v>
      </c>
      <c r="CD214">
        <v>0</v>
      </c>
      <c r="CE214">
        <v>0</v>
      </c>
      <c r="CF214">
        <v>0</v>
      </c>
      <c r="CG214">
        <v>0</v>
      </c>
      <c r="CH214">
        <v>0</v>
      </c>
      <c r="CI214">
        <v>0</v>
      </c>
      <c r="CJ214">
        <v>0</v>
      </c>
      <c r="CK214">
        <v>0</v>
      </c>
      <c r="CL214">
        <v>0</v>
      </c>
      <c r="CM214">
        <v>0</v>
      </c>
      <c r="CN214">
        <v>0</v>
      </c>
      <c r="CO214">
        <v>0</v>
      </c>
      <c r="CT214">
        <v>0</v>
      </c>
      <c r="CU214">
        <v>0</v>
      </c>
      <c r="CV214">
        <v>0</v>
      </c>
      <c r="DA214">
        <v>0</v>
      </c>
      <c r="DB214">
        <v>0</v>
      </c>
    </row>
    <row r="215" spans="2:110" x14ac:dyDescent="0.55000000000000004">
      <c r="B215" t="s">
        <v>112</v>
      </c>
      <c r="C215">
        <v>2011</v>
      </c>
      <c r="D215">
        <v>0</v>
      </c>
      <c r="E215">
        <v>0</v>
      </c>
      <c r="F215">
        <v>0</v>
      </c>
      <c r="G215">
        <v>0</v>
      </c>
      <c r="H215">
        <v>0</v>
      </c>
      <c r="I215">
        <v>0</v>
      </c>
      <c r="J215">
        <v>0</v>
      </c>
      <c r="K215">
        <v>0</v>
      </c>
      <c r="L215">
        <v>0</v>
      </c>
      <c r="M215">
        <v>0</v>
      </c>
      <c r="N215">
        <v>0</v>
      </c>
      <c r="O215">
        <v>0</v>
      </c>
      <c r="P215">
        <v>0</v>
      </c>
      <c r="Q215">
        <v>0</v>
      </c>
      <c r="R215">
        <v>0</v>
      </c>
      <c r="S215">
        <v>0</v>
      </c>
      <c r="T215">
        <v>0</v>
      </c>
      <c r="U215">
        <v>0</v>
      </c>
      <c r="V215">
        <v>101.334421792789</v>
      </c>
      <c r="W215">
        <v>67.4736000057285</v>
      </c>
      <c r="X215">
        <v>181.505202239477</v>
      </c>
      <c r="Y215">
        <v>90.632082495264399</v>
      </c>
      <c r="Z215">
        <v>95.3539341313829</v>
      </c>
      <c r="AA215">
        <v>89.658294701487307</v>
      </c>
      <c r="AB215">
        <v>72.343237107302102</v>
      </c>
      <c r="AC215">
        <v>65.7460694391998</v>
      </c>
      <c r="AD215">
        <v>52.556443299244499</v>
      </c>
      <c r="AE215">
        <v>49.663181432721302</v>
      </c>
      <c r="AF215">
        <v>41114178.262000002</v>
      </c>
      <c r="AG215">
        <v>4752964.7249999996</v>
      </c>
      <c r="AH215">
        <v>275946.60200000001</v>
      </c>
      <c r="AI215">
        <v>8622751.2400000002</v>
      </c>
      <c r="AJ215">
        <v>27462515.695</v>
      </c>
      <c r="AK215">
        <v>66.335999999999999</v>
      </c>
      <c r="AM215">
        <v>108065577.627</v>
      </c>
      <c r="AN215">
        <v>101.334421792789</v>
      </c>
      <c r="AO215">
        <v>67.4736000057285</v>
      </c>
      <c r="AP215">
        <v>181.505202239477</v>
      </c>
      <c r="AQ215">
        <v>90.632082495264399</v>
      </c>
      <c r="AR215">
        <v>95.3539341313829</v>
      </c>
      <c r="AS215">
        <v>89.658294701487307</v>
      </c>
      <c r="AT215">
        <v>72.343237107302102</v>
      </c>
      <c r="AU215">
        <v>65.7460694391998</v>
      </c>
      <c r="AV215">
        <v>52.556443299244499</v>
      </c>
      <c r="AW215">
        <v>49.663181432721302</v>
      </c>
      <c r="AX215">
        <v>41114178.262000002</v>
      </c>
      <c r="AY215">
        <v>4752964.7249999996</v>
      </c>
      <c r="AZ215">
        <v>275946.60200000001</v>
      </c>
      <c r="BA215">
        <v>8622751.2400000002</v>
      </c>
      <c r="BB215">
        <v>27462515.695</v>
      </c>
      <c r="BC215">
        <v>66.335999999999999</v>
      </c>
      <c r="BM215">
        <v>108065577.627</v>
      </c>
      <c r="BN215">
        <v>0</v>
      </c>
      <c r="BO215">
        <v>0</v>
      </c>
      <c r="BP215">
        <v>0</v>
      </c>
      <c r="BQ215">
        <v>0</v>
      </c>
      <c r="BZ215">
        <v>0</v>
      </c>
      <c r="CA215">
        <v>0</v>
      </c>
      <c r="CB215">
        <v>0</v>
      </c>
      <c r="CC215">
        <v>0</v>
      </c>
      <c r="CD215">
        <v>0</v>
      </c>
      <c r="CE215">
        <v>0</v>
      </c>
      <c r="CF215">
        <v>0</v>
      </c>
      <c r="CG215">
        <v>0</v>
      </c>
      <c r="CH215">
        <v>0</v>
      </c>
      <c r="CI215">
        <v>0</v>
      </c>
      <c r="CJ215">
        <v>0</v>
      </c>
      <c r="CK215">
        <v>0</v>
      </c>
      <c r="CL215">
        <v>0</v>
      </c>
      <c r="CM215">
        <v>0</v>
      </c>
      <c r="CN215">
        <v>0</v>
      </c>
      <c r="CO215">
        <v>0</v>
      </c>
      <c r="CT215">
        <v>0</v>
      </c>
      <c r="CU215">
        <v>0</v>
      </c>
      <c r="CV215">
        <v>0</v>
      </c>
      <c r="DA215">
        <v>0</v>
      </c>
      <c r="DB215">
        <v>0</v>
      </c>
    </row>
    <row r="216" spans="2:110" x14ac:dyDescent="0.55000000000000004">
      <c r="B216" t="s">
        <v>112</v>
      </c>
      <c r="C216">
        <v>2012</v>
      </c>
      <c r="D216">
        <v>0</v>
      </c>
      <c r="E216">
        <v>0</v>
      </c>
      <c r="F216">
        <v>0</v>
      </c>
      <c r="G216">
        <v>0</v>
      </c>
      <c r="H216">
        <v>0</v>
      </c>
      <c r="I216">
        <v>0</v>
      </c>
      <c r="J216">
        <v>0</v>
      </c>
      <c r="K216">
        <v>0</v>
      </c>
      <c r="L216">
        <v>0</v>
      </c>
      <c r="M216">
        <v>0</v>
      </c>
      <c r="N216">
        <v>0</v>
      </c>
      <c r="O216">
        <v>0</v>
      </c>
      <c r="P216">
        <v>0</v>
      </c>
      <c r="Q216">
        <v>0</v>
      </c>
      <c r="R216">
        <v>0</v>
      </c>
      <c r="S216">
        <v>0</v>
      </c>
      <c r="T216">
        <v>0</v>
      </c>
      <c r="U216">
        <v>0</v>
      </c>
      <c r="V216">
        <v>153.46232257680401</v>
      </c>
      <c r="W216">
        <v>110.678355687615</v>
      </c>
      <c r="X216">
        <v>242.81163204945901</v>
      </c>
      <c r="Y216">
        <v>128.56092706105099</v>
      </c>
      <c r="Z216">
        <v>135.71942273821199</v>
      </c>
      <c r="AA216">
        <v>128.28351386386399</v>
      </c>
      <c r="AB216">
        <v>120.435552420162</v>
      </c>
      <c r="AC216">
        <v>114.68273474189</v>
      </c>
      <c r="AD216">
        <v>99.7791347544009</v>
      </c>
      <c r="AE216">
        <v>94.550806030447603</v>
      </c>
      <c r="AF216">
        <v>40660356.413000003</v>
      </c>
      <c r="AG216">
        <v>4636441.8459999999</v>
      </c>
      <c r="AH216">
        <v>296628.23599999998</v>
      </c>
      <c r="AI216">
        <v>8528166.7399999909</v>
      </c>
      <c r="AJ216">
        <v>27199119.590999998</v>
      </c>
      <c r="AK216">
        <v>59.129999999999903</v>
      </c>
      <c r="AM216">
        <v>101290563.8065</v>
      </c>
      <c r="AN216">
        <v>153.46232257680401</v>
      </c>
      <c r="AO216">
        <v>110.678355687615</v>
      </c>
      <c r="AP216">
        <v>242.81163204945901</v>
      </c>
      <c r="AQ216">
        <v>128.56092706105099</v>
      </c>
      <c r="AR216">
        <v>135.71942273821199</v>
      </c>
      <c r="AS216">
        <v>128.28351386386399</v>
      </c>
      <c r="AT216">
        <v>120.435552420162</v>
      </c>
      <c r="AU216">
        <v>114.68273474189</v>
      </c>
      <c r="AV216">
        <v>99.7791347544009</v>
      </c>
      <c r="AW216">
        <v>94.550806030447603</v>
      </c>
      <c r="AX216">
        <v>40660356.413000003</v>
      </c>
      <c r="AY216">
        <v>4636441.8459999999</v>
      </c>
      <c r="AZ216">
        <v>296628.23599999998</v>
      </c>
      <c r="BA216">
        <v>8528166.7399999909</v>
      </c>
      <c r="BB216">
        <v>27199119.590999998</v>
      </c>
      <c r="BC216">
        <v>59.129999999999903</v>
      </c>
      <c r="BM216">
        <v>101290563.8065</v>
      </c>
      <c r="BN216">
        <v>0</v>
      </c>
      <c r="BO216">
        <v>0</v>
      </c>
      <c r="BP216">
        <v>0</v>
      </c>
      <c r="BQ216">
        <v>0</v>
      </c>
      <c r="BZ216">
        <v>0</v>
      </c>
      <c r="CA216">
        <v>0</v>
      </c>
      <c r="CB216">
        <v>0</v>
      </c>
      <c r="CC216">
        <v>0</v>
      </c>
      <c r="CD216">
        <v>0</v>
      </c>
      <c r="CE216">
        <v>0</v>
      </c>
      <c r="CF216">
        <v>0</v>
      </c>
      <c r="CG216">
        <v>0</v>
      </c>
      <c r="CH216">
        <v>0</v>
      </c>
      <c r="CI216">
        <v>0</v>
      </c>
      <c r="CJ216">
        <v>0</v>
      </c>
      <c r="CK216">
        <v>0</v>
      </c>
      <c r="CL216">
        <v>0</v>
      </c>
      <c r="CM216">
        <v>0</v>
      </c>
      <c r="CN216">
        <v>0</v>
      </c>
      <c r="CO216">
        <v>0</v>
      </c>
      <c r="CT216">
        <v>0</v>
      </c>
      <c r="CU216">
        <v>0</v>
      </c>
      <c r="CV216">
        <v>0</v>
      </c>
      <c r="DA216">
        <v>0</v>
      </c>
      <c r="DB216">
        <v>0</v>
      </c>
    </row>
    <row r="217" spans="2:110" x14ac:dyDescent="0.55000000000000004">
      <c r="B217" t="s">
        <v>112</v>
      </c>
      <c r="C217">
        <v>2013</v>
      </c>
      <c r="D217">
        <v>0</v>
      </c>
      <c r="E217">
        <v>0</v>
      </c>
      <c r="F217">
        <v>0</v>
      </c>
      <c r="G217">
        <v>0</v>
      </c>
      <c r="H217">
        <v>0</v>
      </c>
      <c r="I217">
        <v>0</v>
      </c>
      <c r="J217">
        <v>0</v>
      </c>
      <c r="K217">
        <v>0</v>
      </c>
      <c r="L217">
        <v>0</v>
      </c>
      <c r="M217">
        <v>0</v>
      </c>
      <c r="N217">
        <v>0</v>
      </c>
      <c r="O217">
        <v>0</v>
      </c>
      <c r="P217">
        <v>0</v>
      </c>
      <c r="Q217">
        <v>0</v>
      </c>
      <c r="R217">
        <v>0</v>
      </c>
      <c r="S217">
        <v>0</v>
      </c>
      <c r="T217">
        <v>0</v>
      </c>
      <c r="U217">
        <v>0</v>
      </c>
      <c r="V217">
        <v>128.914940393515</v>
      </c>
      <c r="W217">
        <v>79.141768552829802</v>
      </c>
      <c r="X217">
        <v>224.72099652916199</v>
      </c>
      <c r="Y217">
        <v>86.420095939341394</v>
      </c>
      <c r="Z217">
        <v>90.541287148236606</v>
      </c>
      <c r="AA217">
        <v>85.566155640800801</v>
      </c>
      <c r="AB217">
        <v>91.731636182344999</v>
      </c>
      <c r="AC217">
        <v>86.131012952615606</v>
      </c>
      <c r="AD217">
        <v>72.767901433880198</v>
      </c>
      <c r="AE217">
        <v>70.233559893623493</v>
      </c>
      <c r="AF217">
        <v>40064639.296999998</v>
      </c>
      <c r="AG217">
        <v>4495056.824</v>
      </c>
      <c r="AH217">
        <v>315107.07199999999</v>
      </c>
      <c r="AI217">
        <v>8408150.7249999996</v>
      </c>
      <c r="AJ217">
        <v>26846324.675999999</v>
      </c>
      <c r="AK217">
        <v>44.402000000000001</v>
      </c>
      <c r="AM217">
        <v>141601259.15329999</v>
      </c>
      <c r="AN217">
        <v>128.914940393515</v>
      </c>
      <c r="AO217">
        <v>79.141768552829802</v>
      </c>
      <c r="AP217">
        <v>224.72099652916199</v>
      </c>
      <c r="AQ217">
        <v>86.420095939341394</v>
      </c>
      <c r="AR217">
        <v>90.541287148236606</v>
      </c>
      <c r="AS217">
        <v>85.566155640800801</v>
      </c>
      <c r="AT217">
        <v>91.731636182344999</v>
      </c>
      <c r="AU217">
        <v>86.131012952615606</v>
      </c>
      <c r="AV217">
        <v>72.767901433880198</v>
      </c>
      <c r="AW217">
        <v>70.233559893623493</v>
      </c>
      <c r="AX217">
        <v>40064639.296999998</v>
      </c>
      <c r="AY217">
        <v>4495056.824</v>
      </c>
      <c r="AZ217">
        <v>315107.07199999999</v>
      </c>
      <c r="BA217">
        <v>8408150.7249999996</v>
      </c>
      <c r="BB217">
        <v>26846324.675999999</v>
      </c>
      <c r="BC217">
        <v>44.402000000000001</v>
      </c>
      <c r="BM217">
        <v>141601259.15329999</v>
      </c>
      <c r="BN217">
        <v>0</v>
      </c>
      <c r="BO217">
        <v>0</v>
      </c>
      <c r="BP217">
        <v>0</v>
      </c>
      <c r="BQ217">
        <v>0</v>
      </c>
      <c r="BZ217">
        <v>0</v>
      </c>
      <c r="CA217">
        <v>0</v>
      </c>
      <c r="CB217">
        <v>0</v>
      </c>
      <c r="CC217">
        <v>0</v>
      </c>
      <c r="CD217">
        <v>0</v>
      </c>
      <c r="CE217">
        <v>0</v>
      </c>
      <c r="CF217">
        <v>0</v>
      </c>
      <c r="CG217">
        <v>0</v>
      </c>
      <c r="CH217">
        <v>0</v>
      </c>
      <c r="CI217">
        <v>0</v>
      </c>
      <c r="CJ217">
        <v>0</v>
      </c>
      <c r="CK217">
        <v>0</v>
      </c>
      <c r="CL217">
        <v>0</v>
      </c>
      <c r="CM217">
        <v>0</v>
      </c>
      <c r="CN217">
        <v>0</v>
      </c>
      <c r="CO217">
        <v>0</v>
      </c>
      <c r="CT217">
        <v>0</v>
      </c>
      <c r="CU217">
        <v>0</v>
      </c>
      <c r="CV217">
        <v>0</v>
      </c>
      <c r="DA217">
        <v>0</v>
      </c>
      <c r="DB217">
        <v>0</v>
      </c>
    </row>
    <row r="218" spans="2:110" x14ac:dyDescent="0.55000000000000004">
      <c r="B218" t="s">
        <v>112</v>
      </c>
      <c r="C218">
        <v>2014</v>
      </c>
      <c r="D218">
        <v>0</v>
      </c>
      <c r="E218">
        <v>0</v>
      </c>
      <c r="F218">
        <v>0</v>
      </c>
      <c r="G218">
        <v>0</v>
      </c>
      <c r="H218">
        <v>0</v>
      </c>
      <c r="I218">
        <v>0</v>
      </c>
      <c r="J218">
        <v>0</v>
      </c>
      <c r="K218">
        <v>0</v>
      </c>
      <c r="L218">
        <v>0</v>
      </c>
      <c r="M218">
        <v>0</v>
      </c>
      <c r="N218">
        <v>0</v>
      </c>
      <c r="O218">
        <v>0</v>
      </c>
      <c r="P218">
        <v>0</v>
      </c>
      <c r="Q218">
        <v>0</v>
      </c>
      <c r="R218">
        <v>0</v>
      </c>
      <c r="S218">
        <v>0</v>
      </c>
      <c r="T218">
        <v>0</v>
      </c>
      <c r="U218">
        <v>0</v>
      </c>
      <c r="V218">
        <v>124.249634406052</v>
      </c>
      <c r="W218">
        <v>77.726763210313806</v>
      </c>
      <c r="X218">
        <v>221.55620165333099</v>
      </c>
      <c r="Y218">
        <v>92.331697059488505</v>
      </c>
      <c r="Z218">
        <v>97.021402997784605</v>
      </c>
      <c r="AA218">
        <v>91.917383469157201</v>
      </c>
      <c r="AB218">
        <v>84.543654251299799</v>
      </c>
      <c r="AC218">
        <v>79.929806120464605</v>
      </c>
      <c r="AD218">
        <v>67.696172029847503</v>
      </c>
      <c r="AE218">
        <v>65.033024827130404</v>
      </c>
      <c r="AF218">
        <v>40093316.445</v>
      </c>
      <c r="AG218">
        <v>4491379.4780000001</v>
      </c>
      <c r="AH218">
        <v>338160.09100000001</v>
      </c>
      <c r="AI218">
        <v>8413164.7219999991</v>
      </c>
      <c r="AJ218">
        <v>26850612.153999999</v>
      </c>
      <c r="AK218">
        <v>-9.9040000000000106</v>
      </c>
      <c r="AM218">
        <v>175441488.84459999</v>
      </c>
      <c r="AN218">
        <v>124.249634406052</v>
      </c>
      <c r="AO218">
        <v>77.726763210313806</v>
      </c>
      <c r="AP218">
        <v>221.55620165333099</v>
      </c>
      <c r="AQ218">
        <v>92.331697059488505</v>
      </c>
      <c r="AR218">
        <v>97.021402997784605</v>
      </c>
      <c r="AS218">
        <v>91.917383469157201</v>
      </c>
      <c r="AT218">
        <v>84.543654251299799</v>
      </c>
      <c r="AU218">
        <v>79.929806120464605</v>
      </c>
      <c r="AV218">
        <v>67.696172029847503</v>
      </c>
      <c r="AW218">
        <v>65.033024827130404</v>
      </c>
      <c r="AX218">
        <v>40093316.445</v>
      </c>
      <c r="AY218">
        <v>4491379.4780000001</v>
      </c>
      <c r="AZ218">
        <v>338160.09100000001</v>
      </c>
      <c r="BA218">
        <v>8413164.7219999991</v>
      </c>
      <c r="BB218">
        <v>26850612.153999999</v>
      </c>
      <c r="BC218">
        <v>-9.9040000000000106</v>
      </c>
      <c r="BM218">
        <v>175441488.84459999</v>
      </c>
      <c r="BN218">
        <v>0</v>
      </c>
      <c r="BO218">
        <v>0</v>
      </c>
      <c r="BP218">
        <v>0</v>
      </c>
      <c r="BQ218">
        <v>0</v>
      </c>
      <c r="BZ218">
        <v>0</v>
      </c>
      <c r="CA218">
        <v>0</v>
      </c>
      <c r="CB218">
        <v>0</v>
      </c>
      <c r="CC218">
        <v>0</v>
      </c>
      <c r="CD218">
        <v>0</v>
      </c>
      <c r="CE218">
        <v>0</v>
      </c>
      <c r="CF218">
        <v>0</v>
      </c>
      <c r="CG218">
        <v>0</v>
      </c>
      <c r="CH218">
        <v>0</v>
      </c>
      <c r="CI218">
        <v>0</v>
      </c>
      <c r="CJ218">
        <v>0</v>
      </c>
      <c r="CK218">
        <v>0</v>
      </c>
      <c r="CL218">
        <v>0</v>
      </c>
      <c r="CM218">
        <v>0</v>
      </c>
      <c r="CN218">
        <v>0</v>
      </c>
      <c r="CO218">
        <v>0</v>
      </c>
      <c r="CT218">
        <v>0</v>
      </c>
      <c r="CU218">
        <v>0</v>
      </c>
      <c r="CV218">
        <v>0</v>
      </c>
      <c r="DA218">
        <v>0</v>
      </c>
      <c r="DB218">
        <v>0</v>
      </c>
    </row>
    <row r="219" spans="2:110" x14ac:dyDescent="0.55000000000000004">
      <c r="B219" t="s">
        <v>112</v>
      </c>
      <c r="C219">
        <v>2015</v>
      </c>
      <c r="D219">
        <v>0</v>
      </c>
      <c r="E219">
        <v>0</v>
      </c>
      <c r="F219">
        <v>0</v>
      </c>
      <c r="G219">
        <v>0</v>
      </c>
      <c r="H219">
        <v>0</v>
      </c>
      <c r="I219">
        <v>0</v>
      </c>
      <c r="J219">
        <v>0</v>
      </c>
      <c r="K219">
        <v>0</v>
      </c>
      <c r="L219">
        <v>0</v>
      </c>
      <c r="M219">
        <v>0</v>
      </c>
      <c r="N219">
        <v>0</v>
      </c>
      <c r="O219">
        <v>0</v>
      </c>
      <c r="P219">
        <v>0</v>
      </c>
      <c r="Q219">
        <v>0</v>
      </c>
      <c r="R219">
        <v>0</v>
      </c>
      <c r="S219">
        <v>0</v>
      </c>
      <c r="T219">
        <v>0</v>
      </c>
      <c r="U219">
        <v>0</v>
      </c>
      <c r="V219">
        <v>126.57986031812101</v>
      </c>
      <c r="W219">
        <v>74.100485986278599</v>
      </c>
      <c r="X219">
        <v>223.88196539287199</v>
      </c>
      <c r="Y219">
        <v>75.914225776903294</v>
      </c>
      <c r="Z219">
        <v>79.382097582568605</v>
      </c>
      <c r="AA219">
        <v>75.453572196723599</v>
      </c>
      <c r="AB219">
        <v>79.843313866796194</v>
      </c>
      <c r="AC219">
        <v>76.474598424762902</v>
      </c>
      <c r="AD219">
        <v>73.790482336511303</v>
      </c>
      <c r="AE219">
        <v>71.609221986609697</v>
      </c>
      <c r="AF219">
        <v>41050345.899999902</v>
      </c>
      <c r="AG219">
        <v>4591697.4340000004</v>
      </c>
      <c r="AH219">
        <v>371084.04200000002</v>
      </c>
      <c r="AI219">
        <v>8612380.534</v>
      </c>
      <c r="AJ219">
        <v>27475183.890000001</v>
      </c>
      <c r="AK219">
        <v>111.759999999999</v>
      </c>
      <c r="AM219">
        <v>183604863.888899</v>
      </c>
      <c r="AN219">
        <v>126.57986031812101</v>
      </c>
      <c r="AO219">
        <v>74.100485986278599</v>
      </c>
      <c r="AP219">
        <v>223.88196539287199</v>
      </c>
      <c r="AQ219">
        <v>75.914225776903294</v>
      </c>
      <c r="AR219">
        <v>79.382097582568605</v>
      </c>
      <c r="AS219">
        <v>75.453572196723599</v>
      </c>
      <c r="AT219">
        <v>79.843313866796194</v>
      </c>
      <c r="AU219">
        <v>76.474598424762902</v>
      </c>
      <c r="AV219">
        <v>73.790482336511303</v>
      </c>
      <c r="AW219">
        <v>71.609221986609697</v>
      </c>
      <c r="AX219">
        <v>41050345.899999902</v>
      </c>
      <c r="AY219">
        <v>4591697.4340000004</v>
      </c>
      <c r="AZ219">
        <v>371084.04200000002</v>
      </c>
      <c r="BA219">
        <v>8612380.534</v>
      </c>
      <c r="BB219">
        <v>27475183.890000001</v>
      </c>
      <c r="BC219">
        <v>111.759999999999</v>
      </c>
      <c r="BM219">
        <v>183604863.888899</v>
      </c>
      <c r="BN219">
        <v>0</v>
      </c>
      <c r="BO219">
        <v>0</v>
      </c>
      <c r="BP219">
        <v>0</v>
      </c>
      <c r="BQ219">
        <v>0</v>
      </c>
      <c r="BZ219">
        <v>0</v>
      </c>
      <c r="CA219">
        <v>0</v>
      </c>
      <c r="CB219">
        <v>0</v>
      </c>
      <c r="CC219">
        <v>0</v>
      </c>
      <c r="CD219">
        <v>0</v>
      </c>
      <c r="CE219">
        <v>0</v>
      </c>
      <c r="CF219">
        <v>0</v>
      </c>
      <c r="CG219">
        <v>0</v>
      </c>
      <c r="CH219">
        <v>0</v>
      </c>
      <c r="CI219">
        <v>0</v>
      </c>
      <c r="CJ219">
        <v>0</v>
      </c>
      <c r="CK219">
        <v>0</v>
      </c>
      <c r="CL219">
        <v>0</v>
      </c>
      <c r="CM219">
        <v>0</v>
      </c>
      <c r="CN219">
        <v>0</v>
      </c>
      <c r="CO219">
        <v>0</v>
      </c>
      <c r="CT219">
        <v>0</v>
      </c>
      <c r="CU219">
        <v>0</v>
      </c>
      <c r="CV219">
        <v>0</v>
      </c>
      <c r="DA219">
        <v>0</v>
      </c>
      <c r="DB219">
        <v>0</v>
      </c>
    </row>
    <row r="220" spans="2:110" x14ac:dyDescent="0.55000000000000004">
      <c r="B220" t="s">
        <v>112</v>
      </c>
      <c r="C220">
        <v>2016</v>
      </c>
      <c r="D220">
        <v>0</v>
      </c>
      <c r="E220">
        <v>0</v>
      </c>
      <c r="F220">
        <v>0</v>
      </c>
      <c r="G220">
        <v>0</v>
      </c>
      <c r="H220">
        <v>0</v>
      </c>
      <c r="I220">
        <v>0</v>
      </c>
      <c r="J220">
        <v>0</v>
      </c>
      <c r="K220">
        <v>0</v>
      </c>
      <c r="L220">
        <v>0</v>
      </c>
      <c r="M220">
        <v>0</v>
      </c>
      <c r="N220">
        <v>0</v>
      </c>
      <c r="O220">
        <v>0</v>
      </c>
      <c r="P220">
        <v>0</v>
      </c>
      <c r="Q220">
        <v>0</v>
      </c>
      <c r="R220">
        <v>0</v>
      </c>
      <c r="S220">
        <v>0</v>
      </c>
      <c r="T220">
        <v>0</v>
      </c>
      <c r="U220">
        <v>0</v>
      </c>
      <c r="V220">
        <v>118.911583703433</v>
      </c>
      <c r="W220">
        <v>66.800261636003</v>
      </c>
      <c r="X220">
        <v>221.83477555766001</v>
      </c>
      <c r="Y220">
        <v>76.703481432614296</v>
      </c>
      <c r="Z220">
        <v>83.258215712141407</v>
      </c>
      <c r="AA220">
        <v>76.343551933876299</v>
      </c>
      <c r="AB220">
        <v>68.021352075335201</v>
      </c>
      <c r="AC220">
        <v>63.910574286454697</v>
      </c>
      <c r="AD220">
        <v>63.247877466889697</v>
      </c>
      <c r="AE220">
        <v>60.132722987204701</v>
      </c>
      <c r="AF220">
        <v>41030948.484999999</v>
      </c>
      <c r="AG220">
        <v>4544238.7810000004</v>
      </c>
      <c r="AH220">
        <v>372593.37</v>
      </c>
      <c r="AI220">
        <v>8584774.0749999993</v>
      </c>
      <c r="AJ220">
        <v>27529342.259</v>
      </c>
      <c r="AK220">
        <v>-65.831999999999994</v>
      </c>
      <c r="AM220">
        <v>176394458.017629</v>
      </c>
      <c r="AN220">
        <v>118.911583703433</v>
      </c>
      <c r="AO220">
        <v>66.800261636003</v>
      </c>
      <c r="AP220">
        <v>221.83477555766001</v>
      </c>
      <c r="AQ220">
        <v>76.703481432614296</v>
      </c>
      <c r="AR220">
        <v>83.258215712141407</v>
      </c>
      <c r="AS220">
        <v>76.343551933876299</v>
      </c>
      <c r="AT220">
        <v>68.021352075335201</v>
      </c>
      <c r="AU220">
        <v>63.910574286454697</v>
      </c>
      <c r="AV220">
        <v>63.247877466889697</v>
      </c>
      <c r="AW220">
        <v>60.132722987204701</v>
      </c>
      <c r="AX220">
        <v>41030948.484999999</v>
      </c>
      <c r="AY220">
        <v>4544238.7810000004</v>
      </c>
      <c r="AZ220">
        <v>372593.37</v>
      </c>
      <c r="BA220">
        <v>8584774.0749999993</v>
      </c>
      <c r="BB220">
        <v>27529342.259</v>
      </c>
      <c r="BC220">
        <v>-65.831999999999994</v>
      </c>
      <c r="BM220">
        <v>176394458.017629</v>
      </c>
      <c r="BN220">
        <v>0</v>
      </c>
      <c r="BO220">
        <v>0</v>
      </c>
      <c r="BP220">
        <v>0</v>
      </c>
      <c r="BQ220">
        <v>0</v>
      </c>
      <c r="BZ220">
        <v>0</v>
      </c>
      <c r="CA220">
        <v>0</v>
      </c>
      <c r="CB220">
        <v>0</v>
      </c>
      <c r="CC220">
        <v>0</v>
      </c>
      <c r="CD220">
        <v>0</v>
      </c>
      <c r="CE220">
        <v>0</v>
      </c>
      <c r="CF220">
        <v>0</v>
      </c>
      <c r="CG220">
        <v>0</v>
      </c>
      <c r="CH220">
        <v>0</v>
      </c>
      <c r="CI220">
        <v>0</v>
      </c>
      <c r="CJ220">
        <v>0</v>
      </c>
      <c r="CK220">
        <v>0</v>
      </c>
      <c r="CL220">
        <v>0</v>
      </c>
      <c r="CM220">
        <v>0</v>
      </c>
      <c r="CN220">
        <v>0</v>
      </c>
      <c r="CO220">
        <v>0</v>
      </c>
      <c r="CT220">
        <v>0</v>
      </c>
      <c r="CU220">
        <v>0</v>
      </c>
      <c r="CV220">
        <v>0</v>
      </c>
      <c r="DA220">
        <v>0</v>
      </c>
      <c r="DB220">
        <v>0</v>
      </c>
    </row>
    <row r="221" spans="2:110" x14ac:dyDescent="0.55000000000000004">
      <c r="B221" t="s">
        <v>112</v>
      </c>
      <c r="C221">
        <v>2017</v>
      </c>
      <c r="D221">
        <v>0</v>
      </c>
      <c r="E221">
        <v>0</v>
      </c>
      <c r="F221">
        <v>0</v>
      </c>
      <c r="G221">
        <v>0</v>
      </c>
      <c r="H221">
        <v>0</v>
      </c>
      <c r="I221">
        <v>0</v>
      </c>
      <c r="J221">
        <v>0</v>
      </c>
      <c r="K221">
        <v>0</v>
      </c>
      <c r="L221">
        <v>0</v>
      </c>
      <c r="M221">
        <v>0</v>
      </c>
      <c r="N221">
        <v>0</v>
      </c>
      <c r="O221">
        <v>0</v>
      </c>
      <c r="P221">
        <v>0</v>
      </c>
      <c r="Q221">
        <v>0</v>
      </c>
      <c r="R221">
        <v>0</v>
      </c>
      <c r="S221">
        <v>0</v>
      </c>
      <c r="T221">
        <v>0</v>
      </c>
      <c r="U221">
        <v>0</v>
      </c>
      <c r="V221">
        <v>135.38757219639399</v>
      </c>
      <c r="W221">
        <v>84.612440328739297</v>
      </c>
      <c r="X221">
        <v>268.13013895323201</v>
      </c>
      <c r="Y221">
        <v>126.97311679261099</v>
      </c>
      <c r="Z221">
        <v>132.806871165221</v>
      </c>
      <c r="AA221">
        <v>126.72036229225201</v>
      </c>
      <c r="AB221">
        <v>81.115542508979402</v>
      </c>
      <c r="AC221">
        <v>76.961684713289799</v>
      </c>
      <c r="AD221">
        <v>57.154711557800802</v>
      </c>
      <c r="AE221">
        <v>53.968804024364999</v>
      </c>
      <c r="AF221">
        <v>40770953.213</v>
      </c>
      <c r="AG221">
        <v>4513235.66</v>
      </c>
      <c r="AH221">
        <v>385997.01299999998</v>
      </c>
      <c r="AI221">
        <v>8518439.1289999895</v>
      </c>
      <c r="AJ221">
        <v>27353281.410999998</v>
      </c>
      <c r="AK221">
        <v>40.369999999999997</v>
      </c>
      <c r="AM221">
        <v>155621570.06169999</v>
      </c>
      <c r="AN221">
        <v>135.38757219639399</v>
      </c>
      <c r="AO221">
        <v>84.612440328739297</v>
      </c>
      <c r="AP221">
        <v>268.13013895323201</v>
      </c>
      <c r="AQ221">
        <v>126.97311679261099</v>
      </c>
      <c r="AR221">
        <v>132.806871165221</v>
      </c>
      <c r="AS221">
        <v>126.72036229225201</v>
      </c>
      <c r="AT221">
        <v>81.115542508979402</v>
      </c>
      <c r="AU221">
        <v>76.961684713289799</v>
      </c>
      <c r="AV221">
        <v>57.154711557800802</v>
      </c>
      <c r="AW221">
        <v>53.968804024364999</v>
      </c>
      <c r="AX221">
        <v>40770953.213</v>
      </c>
      <c r="AY221">
        <v>4513235.66</v>
      </c>
      <c r="AZ221">
        <v>385997.01299999998</v>
      </c>
      <c r="BA221">
        <v>8518439.1289999895</v>
      </c>
      <c r="BB221">
        <v>27353281.410999998</v>
      </c>
      <c r="BC221">
        <v>40.369999999999997</v>
      </c>
      <c r="BM221">
        <v>155621570.06169999</v>
      </c>
      <c r="BN221">
        <v>0</v>
      </c>
      <c r="BO221">
        <v>0</v>
      </c>
      <c r="BP221">
        <v>0</v>
      </c>
      <c r="BQ221">
        <v>0</v>
      </c>
      <c r="BZ221">
        <v>0</v>
      </c>
      <c r="CA221">
        <v>0</v>
      </c>
      <c r="CB221">
        <v>0</v>
      </c>
      <c r="CC221">
        <v>0</v>
      </c>
      <c r="CD221">
        <v>0</v>
      </c>
      <c r="CE221">
        <v>0</v>
      </c>
      <c r="CF221">
        <v>0</v>
      </c>
      <c r="CG221">
        <v>0</v>
      </c>
      <c r="CH221">
        <v>0</v>
      </c>
      <c r="CI221">
        <v>0</v>
      </c>
      <c r="CJ221">
        <v>0</v>
      </c>
      <c r="CK221">
        <v>0</v>
      </c>
      <c r="CL221">
        <v>0</v>
      </c>
      <c r="CM221">
        <v>0</v>
      </c>
      <c r="CN221">
        <v>0</v>
      </c>
      <c r="CO221">
        <v>0</v>
      </c>
      <c r="CT221">
        <v>0</v>
      </c>
      <c r="CU221">
        <v>0</v>
      </c>
      <c r="CV221">
        <v>0</v>
      </c>
      <c r="DA221">
        <v>0</v>
      </c>
      <c r="DB221">
        <v>0</v>
      </c>
    </row>
    <row r="222" spans="2:110" x14ac:dyDescent="0.55000000000000004">
      <c r="B222" t="s">
        <v>112</v>
      </c>
      <c r="C222">
        <v>2018</v>
      </c>
      <c r="D222">
        <v>0</v>
      </c>
      <c r="E222">
        <v>0</v>
      </c>
      <c r="F222">
        <v>0</v>
      </c>
      <c r="G222">
        <v>0</v>
      </c>
      <c r="H222">
        <v>0</v>
      </c>
      <c r="I222">
        <v>0</v>
      </c>
      <c r="J222">
        <v>0</v>
      </c>
      <c r="K222">
        <v>0</v>
      </c>
      <c r="L222">
        <v>0</v>
      </c>
      <c r="M222">
        <v>0</v>
      </c>
      <c r="N222">
        <v>0</v>
      </c>
      <c r="O222">
        <v>0</v>
      </c>
      <c r="P222">
        <v>0</v>
      </c>
      <c r="Q222">
        <v>0</v>
      </c>
      <c r="R222">
        <v>0</v>
      </c>
      <c r="S222">
        <v>0</v>
      </c>
      <c r="T222">
        <v>0</v>
      </c>
      <c r="U222">
        <v>0</v>
      </c>
      <c r="V222">
        <v>135.77992837336799</v>
      </c>
      <c r="W222">
        <v>81.911738053043507</v>
      </c>
      <c r="X222">
        <v>253.669503590755</v>
      </c>
      <c r="Y222">
        <v>102.54108890000001</v>
      </c>
      <c r="Z222">
        <v>107.609359340927</v>
      </c>
      <c r="AA222">
        <v>102.541088899999</v>
      </c>
      <c r="AB222">
        <v>84.068106901765304</v>
      </c>
      <c r="AC222">
        <v>79.912201539999899</v>
      </c>
      <c r="AD222">
        <v>68.700148849019499</v>
      </c>
      <c r="AE222">
        <v>66.221574340000004</v>
      </c>
      <c r="AF222">
        <v>41010567.718042903</v>
      </c>
      <c r="AG222">
        <v>4564981.6519548902</v>
      </c>
      <c r="AH222">
        <v>387315.26308136102</v>
      </c>
      <c r="AI222">
        <v>8568387.1645012796</v>
      </c>
      <c r="AJ222">
        <v>27489883.638505299</v>
      </c>
      <c r="AK222">
        <v>0</v>
      </c>
      <c r="AL222">
        <v>1714652821.01354</v>
      </c>
      <c r="AM222">
        <v>155584101.19999999</v>
      </c>
      <c r="AN222">
        <v>135.77992837336799</v>
      </c>
      <c r="AO222">
        <v>81.911738053043507</v>
      </c>
      <c r="AP222">
        <v>253.669503590755</v>
      </c>
      <c r="AQ222">
        <v>102.54108890000001</v>
      </c>
      <c r="AR222">
        <v>107.609359340927</v>
      </c>
      <c r="AS222">
        <v>102.541088899999</v>
      </c>
      <c r="AT222">
        <v>84.068106901765304</v>
      </c>
      <c r="AU222">
        <v>79.912201539999899</v>
      </c>
      <c r="AV222">
        <v>68.700148849019499</v>
      </c>
      <c r="AW222">
        <v>66.221574340000004</v>
      </c>
      <c r="AX222">
        <v>41010567.718042903</v>
      </c>
      <c r="AY222">
        <v>4564981.6519548902</v>
      </c>
      <c r="AZ222">
        <v>387315.26308136102</v>
      </c>
      <c r="BA222">
        <v>8568387.1645012796</v>
      </c>
      <c r="BB222">
        <v>27489883.638505299</v>
      </c>
      <c r="BC222">
        <v>0</v>
      </c>
      <c r="BL222">
        <v>1714652821.01354</v>
      </c>
      <c r="BM222">
        <v>155584101.19999999</v>
      </c>
      <c r="BN222">
        <v>0</v>
      </c>
      <c r="BO222">
        <v>0</v>
      </c>
      <c r="BP222">
        <v>0</v>
      </c>
      <c r="BQ222">
        <v>0</v>
      </c>
      <c r="BR222">
        <v>0</v>
      </c>
      <c r="BS222">
        <v>0</v>
      </c>
      <c r="BT222">
        <v>0</v>
      </c>
      <c r="BU222">
        <v>0</v>
      </c>
      <c r="BV222">
        <v>0</v>
      </c>
      <c r="BW222">
        <v>0</v>
      </c>
      <c r="BX222">
        <v>0</v>
      </c>
      <c r="BY222">
        <v>0</v>
      </c>
      <c r="BZ222">
        <v>0</v>
      </c>
      <c r="CA222">
        <v>0</v>
      </c>
      <c r="CB222">
        <v>0</v>
      </c>
      <c r="CC222">
        <v>0</v>
      </c>
      <c r="CD222">
        <v>0</v>
      </c>
      <c r="CE222">
        <v>0</v>
      </c>
      <c r="CF222">
        <v>0</v>
      </c>
      <c r="CG222">
        <v>0</v>
      </c>
      <c r="CH222">
        <v>0</v>
      </c>
      <c r="CI222">
        <v>0</v>
      </c>
      <c r="CJ222">
        <v>0</v>
      </c>
      <c r="CK222">
        <v>0</v>
      </c>
      <c r="CL222">
        <v>0</v>
      </c>
      <c r="CM222">
        <v>0</v>
      </c>
      <c r="CN222">
        <v>0</v>
      </c>
      <c r="CO222">
        <v>0</v>
      </c>
      <c r="CP222">
        <v>0</v>
      </c>
      <c r="CQ222">
        <v>0</v>
      </c>
      <c r="CR222">
        <v>0</v>
      </c>
      <c r="CS222">
        <v>0</v>
      </c>
      <c r="CT222">
        <v>0</v>
      </c>
      <c r="CU222">
        <v>0</v>
      </c>
      <c r="CV222">
        <v>0</v>
      </c>
      <c r="CW222">
        <v>1817531990.2743499</v>
      </c>
      <c r="CZ222">
        <v>1817531990.2743499</v>
      </c>
      <c r="DA222">
        <v>0</v>
      </c>
      <c r="DB222">
        <v>0</v>
      </c>
      <c r="DC222">
        <v>0</v>
      </c>
      <c r="DD222">
        <v>0</v>
      </c>
      <c r="DE222">
        <v>0</v>
      </c>
      <c r="DF222">
        <v>0</v>
      </c>
    </row>
    <row r="223" spans="2:110" x14ac:dyDescent="0.55000000000000004">
      <c r="B223" t="s">
        <v>112</v>
      </c>
      <c r="C223">
        <v>2019</v>
      </c>
      <c r="D223">
        <v>0</v>
      </c>
      <c r="E223">
        <v>0</v>
      </c>
      <c r="F223">
        <v>0</v>
      </c>
      <c r="G223">
        <v>0</v>
      </c>
      <c r="H223">
        <v>0</v>
      </c>
      <c r="I223">
        <v>0</v>
      </c>
      <c r="J223">
        <v>0</v>
      </c>
      <c r="K223">
        <v>0</v>
      </c>
      <c r="L223">
        <v>0</v>
      </c>
      <c r="M223">
        <v>0</v>
      </c>
      <c r="N223">
        <v>0</v>
      </c>
      <c r="O223">
        <v>0</v>
      </c>
      <c r="P223">
        <v>0</v>
      </c>
      <c r="Q223">
        <v>0</v>
      </c>
      <c r="R223">
        <v>0</v>
      </c>
      <c r="S223">
        <v>0</v>
      </c>
      <c r="T223">
        <v>0</v>
      </c>
      <c r="U223">
        <v>0</v>
      </c>
      <c r="V223">
        <v>156.914823371274</v>
      </c>
      <c r="W223">
        <v>104.830688334947</v>
      </c>
      <c r="X223">
        <v>304.14404522727699</v>
      </c>
      <c r="Y223">
        <v>158.5259662</v>
      </c>
      <c r="Z223">
        <v>163.787181688576</v>
      </c>
      <c r="AA223">
        <v>158.525966199999</v>
      </c>
      <c r="AB223">
        <v>96.250038835475607</v>
      </c>
      <c r="AC223">
        <v>92.014932599999995</v>
      </c>
      <c r="AD223">
        <v>70.033120117414398</v>
      </c>
      <c r="AE223">
        <v>67.354980380000001</v>
      </c>
      <c r="AF223">
        <v>41698415.809569098</v>
      </c>
      <c r="AG223">
        <v>4634500.4494151101</v>
      </c>
      <c r="AH223">
        <v>389874.25266416598</v>
      </c>
      <c r="AI223">
        <v>8694848.3027814608</v>
      </c>
      <c r="AJ223">
        <v>27979192.804708399</v>
      </c>
      <c r="AK223">
        <v>0</v>
      </c>
      <c r="AL223">
        <v>2065248001.0664599</v>
      </c>
      <c r="AM223">
        <v>150953074.49999899</v>
      </c>
      <c r="AN223">
        <v>156.914823371274</v>
      </c>
      <c r="AO223">
        <v>104.830688334947</v>
      </c>
      <c r="AP223">
        <v>304.14404522727699</v>
      </c>
      <c r="AQ223">
        <v>158.5259662</v>
      </c>
      <c r="AR223">
        <v>163.787181688576</v>
      </c>
      <c r="AS223">
        <v>158.525966199999</v>
      </c>
      <c r="AT223">
        <v>96.250038835475607</v>
      </c>
      <c r="AU223">
        <v>92.014932599999995</v>
      </c>
      <c r="AV223">
        <v>70.033120117414398</v>
      </c>
      <c r="AW223">
        <v>67.354980380000001</v>
      </c>
      <c r="AX223">
        <v>41698415.809569098</v>
      </c>
      <c r="AY223">
        <v>4634500.4494151101</v>
      </c>
      <c r="AZ223">
        <v>389874.25266416598</v>
      </c>
      <c r="BA223">
        <v>8694848.3027814608</v>
      </c>
      <c r="BB223">
        <v>27979192.804708399</v>
      </c>
      <c r="BC223">
        <v>0</v>
      </c>
      <c r="BD223">
        <v>0</v>
      </c>
      <c r="BE223">
        <v>0</v>
      </c>
      <c r="BF223">
        <v>0</v>
      </c>
      <c r="BG223">
        <v>0</v>
      </c>
      <c r="BH223">
        <v>0</v>
      </c>
      <c r="BI223">
        <v>0</v>
      </c>
      <c r="BJ223">
        <v>0</v>
      </c>
      <c r="BK223">
        <v>0</v>
      </c>
      <c r="BL223">
        <v>2065248001.0664599</v>
      </c>
      <c r="BM223">
        <v>150953074.49999899</v>
      </c>
      <c r="BN223">
        <v>0</v>
      </c>
      <c r="BO223">
        <v>0</v>
      </c>
      <c r="BP223">
        <v>0</v>
      </c>
      <c r="BQ223">
        <v>0</v>
      </c>
      <c r="BR223">
        <v>0</v>
      </c>
      <c r="BS223">
        <v>0</v>
      </c>
      <c r="BT223">
        <v>0</v>
      </c>
      <c r="BU223">
        <v>0</v>
      </c>
      <c r="BV223">
        <v>0</v>
      </c>
      <c r="BW223">
        <v>0</v>
      </c>
      <c r="BX223">
        <v>0</v>
      </c>
      <c r="BY223">
        <v>0</v>
      </c>
      <c r="BZ223">
        <v>0</v>
      </c>
      <c r="CA223">
        <v>0</v>
      </c>
      <c r="CB223">
        <v>0</v>
      </c>
      <c r="CC223">
        <v>0</v>
      </c>
      <c r="CD223">
        <v>0</v>
      </c>
      <c r="CE223">
        <v>0</v>
      </c>
      <c r="CF223">
        <v>0</v>
      </c>
      <c r="CG223">
        <v>0</v>
      </c>
      <c r="CH223">
        <v>0</v>
      </c>
      <c r="CI223">
        <v>0</v>
      </c>
      <c r="CJ223">
        <v>0</v>
      </c>
      <c r="CK223">
        <v>0</v>
      </c>
      <c r="CL223">
        <v>0</v>
      </c>
      <c r="CM223">
        <v>0</v>
      </c>
      <c r="CN223">
        <v>0</v>
      </c>
      <c r="CO223">
        <v>0</v>
      </c>
      <c r="CP223">
        <v>0</v>
      </c>
      <c r="CQ223">
        <v>0</v>
      </c>
      <c r="CR223">
        <v>0</v>
      </c>
      <c r="CS223">
        <v>0</v>
      </c>
      <c r="CT223">
        <v>0</v>
      </c>
      <c r="CU223">
        <v>0</v>
      </c>
      <c r="CV223">
        <v>0</v>
      </c>
      <c r="CW223">
        <v>2065248001.0664599</v>
      </c>
      <c r="CX223">
        <v>0</v>
      </c>
      <c r="CY223">
        <v>0</v>
      </c>
      <c r="CZ223">
        <v>2065248001.0664599</v>
      </c>
      <c r="DA223">
        <v>0</v>
      </c>
      <c r="DB223">
        <v>0</v>
      </c>
      <c r="DC223">
        <v>0</v>
      </c>
      <c r="DD223">
        <v>0</v>
      </c>
      <c r="DE223">
        <v>0</v>
      </c>
      <c r="DF223">
        <v>0</v>
      </c>
    </row>
    <row r="224" spans="2:110" x14ac:dyDescent="0.55000000000000004">
      <c r="B224" t="s">
        <v>112</v>
      </c>
      <c r="C224">
        <v>2020</v>
      </c>
      <c r="D224">
        <v>0</v>
      </c>
      <c r="E224">
        <v>0</v>
      </c>
      <c r="F224">
        <v>0</v>
      </c>
      <c r="G224">
        <v>0</v>
      </c>
      <c r="H224">
        <v>0</v>
      </c>
      <c r="I224">
        <v>0</v>
      </c>
      <c r="J224">
        <v>0</v>
      </c>
      <c r="K224">
        <v>0</v>
      </c>
      <c r="L224">
        <v>0</v>
      </c>
      <c r="M224">
        <v>0</v>
      </c>
      <c r="N224">
        <v>0</v>
      </c>
      <c r="O224">
        <v>0</v>
      </c>
      <c r="P224">
        <v>0</v>
      </c>
      <c r="Q224">
        <v>0</v>
      </c>
      <c r="R224">
        <v>0</v>
      </c>
      <c r="S224">
        <v>0</v>
      </c>
      <c r="T224">
        <v>0</v>
      </c>
      <c r="U224">
        <v>0</v>
      </c>
      <c r="V224">
        <v>163.00064812721899</v>
      </c>
      <c r="W224">
        <v>111.576081955681</v>
      </c>
      <c r="X224">
        <v>307.42347480042901</v>
      </c>
      <c r="Y224">
        <v>164.50739369999999</v>
      </c>
      <c r="Z224">
        <v>171.31459577479399</v>
      </c>
      <c r="AA224">
        <v>164.507393699999</v>
      </c>
      <c r="AB224">
        <v>103.874544603915</v>
      </c>
      <c r="AC224">
        <v>98.956863830000003</v>
      </c>
      <c r="AD224">
        <v>77.554596528758395</v>
      </c>
      <c r="AE224">
        <v>74.627297029999994</v>
      </c>
      <c r="AF224">
        <v>41986742.233777903</v>
      </c>
      <c r="AG224">
        <v>4675591.2483521299</v>
      </c>
      <c r="AH224">
        <v>392563.81805507699</v>
      </c>
      <c r="AI224">
        <v>8756515.5907102097</v>
      </c>
      <c r="AJ224">
        <v>28162071.576660499</v>
      </c>
      <c r="AK224">
        <v>0</v>
      </c>
      <c r="AL224">
        <v>2245610217.74823</v>
      </c>
      <c r="AM224">
        <v>126307495.699999</v>
      </c>
      <c r="AN224">
        <v>163.00064812721899</v>
      </c>
      <c r="AO224">
        <v>111.576081955681</v>
      </c>
      <c r="AP224">
        <v>307.42347480042901</v>
      </c>
      <c r="AQ224">
        <v>164.50739369999999</v>
      </c>
      <c r="AR224">
        <v>171.31459577479399</v>
      </c>
      <c r="AS224">
        <v>164.507393699999</v>
      </c>
      <c r="AT224">
        <v>103.874544603915</v>
      </c>
      <c r="AU224">
        <v>98.956863830000003</v>
      </c>
      <c r="AV224">
        <v>77.554596528758395</v>
      </c>
      <c r="AW224">
        <v>74.627297029999994</v>
      </c>
      <c r="AX224">
        <v>41986742.233777903</v>
      </c>
      <c r="AY224">
        <v>4675591.2483521299</v>
      </c>
      <c r="AZ224">
        <v>392563.81805507699</v>
      </c>
      <c r="BA224">
        <v>8756515.5907102097</v>
      </c>
      <c r="BB224">
        <v>28162071.576660499</v>
      </c>
      <c r="BC224">
        <v>0</v>
      </c>
      <c r="BD224">
        <v>95</v>
      </c>
      <c r="BE224">
        <v>95</v>
      </c>
      <c r="BF224">
        <v>95</v>
      </c>
      <c r="BG224">
        <v>95</v>
      </c>
      <c r="BH224">
        <v>103810702.3</v>
      </c>
      <c r="BI224">
        <v>103810702.3</v>
      </c>
      <c r="BJ224">
        <v>103810702.3</v>
      </c>
      <c r="BK224">
        <v>103810702.3</v>
      </c>
      <c r="BL224">
        <v>2245610217.74823</v>
      </c>
      <c r="BM224">
        <v>126307495.699999</v>
      </c>
      <c r="BN224">
        <v>0</v>
      </c>
      <c r="BO224">
        <v>0</v>
      </c>
      <c r="BP224">
        <v>0</v>
      </c>
      <c r="BQ224">
        <v>0</v>
      </c>
      <c r="BR224">
        <v>0</v>
      </c>
      <c r="BS224">
        <v>0</v>
      </c>
      <c r="BT224">
        <v>0</v>
      </c>
      <c r="BU224">
        <v>0</v>
      </c>
      <c r="BV224">
        <v>0</v>
      </c>
      <c r="BW224">
        <v>0</v>
      </c>
      <c r="BX224">
        <v>0</v>
      </c>
      <c r="BY224">
        <v>0</v>
      </c>
      <c r="BZ224">
        <v>0</v>
      </c>
      <c r="CA224">
        <v>0</v>
      </c>
      <c r="CB224">
        <v>0</v>
      </c>
      <c r="CC224">
        <v>0</v>
      </c>
      <c r="CD224">
        <v>0</v>
      </c>
      <c r="CE224">
        <v>0</v>
      </c>
      <c r="CF224">
        <v>0</v>
      </c>
      <c r="CG224">
        <v>0</v>
      </c>
      <c r="CH224">
        <v>0</v>
      </c>
      <c r="CI224">
        <v>0</v>
      </c>
      <c r="CJ224">
        <v>0</v>
      </c>
      <c r="CK224">
        <v>0</v>
      </c>
      <c r="CL224">
        <v>0</v>
      </c>
      <c r="CM224">
        <v>0</v>
      </c>
      <c r="CN224">
        <v>0</v>
      </c>
      <c r="CO224">
        <v>0</v>
      </c>
      <c r="CP224">
        <v>0</v>
      </c>
      <c r="CQ224">
        <v>0</v>
      </c>
      <c r="CR224">
        <v>0</v>
      </c>
      <c r="CS224">
        <v>0</v>
      </c>
      <c r="CT224">
        <v>0</v>
      </c>
      <c r="CU224">
        <v>0</v>
      </c>
      <c r="CV224">
        <v>0</v>
      </c>
      <c r="CW224">
        <v>2118500205.4228599</v>
      </c>
      <c r="CX224">
        <v>97934624.811320707</v>
      </c>
      <c r="CY224">
        <v>97934624.811320707</v>
      </c>
      <c r="CZ224">
        <v>2118500205.4228599</v>
      </c>
      <c r="DA224">
        <v>0</v>
      </c>
      <c r="DB224">
        <v>0</v>
      </c>
      <c r="DC224">
        <v>0</v>
      </c>
      <c r="DD224">
        <v>0</v>
      </c>
      <c r="DE224">
        <v>0</v>
      </c>
      <c r="DF224">
        <v>0</v>
      </c>
    </row>
    <row r="225" spans="2:110" x14ac:dyDescent="0.55000000000000004">
      <c r="B225" t="s">
        <v>112</v>
      </c>
      <c r="C225">
        <v>2021</v>
      </c>
      <c r="D225">
        <v>0</v>
      </c>
      <c r="E225">
        <v>0</v>
      </c>
      <c r="F225">
        <v>0</v>
      </c>
      <c r="G225">
        <v>0</v>
      </c>
      <c r="H225">
        <v>0</v>
      </c>
      <c r="I225">
        <v>0</v>
      </c>
      <c r="J225">
        <v>0</v>
      </c>
      <c r="K225">
        <v>0</v>
      </c>
      <c r="L225">
        <v>0</v>
      </c>
      <c r="M225">
        <v>0</v>
      </c>
      <c r="N225">
        <v>0</v>
      </c>
      <c r="O225">
        <v>0</v>
      </c>
      <c r="P225">
        <v>0</v>
      </c>
      <c r="Q225">
        <v>0</v>
      </c>
      <c r="R225">
        <v>0</v>
      </c>
      <c r="S225">
        <v>0</v>
      </c>
      <c r="T225">
        <v>0</v>
      </c>
      <c r="U225">
        <v>0</v>
      </c>
      <c r="V225">
        <v>163.61996275095299</v>
      </c>
      <c r="W225">
        <v>112.00283334299201</v>
      </c>
      <c r="X225">
        <v>307.44709455032</v>
      </c>
      <c r="Y225">
        <v>164.50739369999999</v>
      </c>
      <c r="Z225">
        <v>172.43711529446301</v>
      </c>
      <c r="AA225">
        <v>164.507393699999</v>
      </c>
      <c r="AB225">
        <v>104.31549105228299</v>
      </c>
      <c r="AC225">
        <v>98.956863830000003</v>
      </c>
      <c r="AD225">
        <v>78.695350143518098</v>
      </c>
      <c r="AE225">
        <v>75.585494389999894</v>
      </c>
      <c r="AF225">
        <v>42328514.333461203</v>
      </c>
      <c r="AG225">
        <v>4714799.8074132297</v>
      </c>
      <c r="AH225">
        <v>394976.53142513399</v>
      </c>
      <c r="AI225">
        <v>8830035.2111636791</v>
      </c>
      <c r="AJ225">
        <v>28388702.783459101</v>
      </c>
      <c r="AK225">
        <v>0</v>
      </c>
      <c r="AL225">
        <v>2276182673.1071801</v>
      </c>
      <c r="AM225">
        <v>99119072.339999899</v>
      </c>
      <c r="AN225">
        <v>163.61996275095299</v>
      </c>
      <c r="AO225">
        <v>112.00283334299201</v>
      </c>
      <c r="AP225">
        <v>307.44709455032</v>
      </c>
      <c r="AQ225">
        <v>164.50739369999999</v>
      </c>
      <c r="AR225">
        <v>172.43711529446301</v>
      </c>
      <c r="AS225">
        <v>164.507393699999</v>
      </c>
      <c r="AT225">
        <v>104.31549105228299</v>
      </c>
      <c r="AU225">
        <v>98.956863830000003</v>
      </c>
      <c r="AV225">
        <v>78.695350143518098</v>
      </c>
      <c r="AW225">
        <v>75.585494389999894</v>
      </c>
      <c r="AX225">
        <v>42328514.333461203</v>
      </c>
      <c r="AY225">
        <v>4714799.8074132297</v>
      </c>
      <c r="AZ225">
        <v>394976.53142513399</v>
      </c>
      <c r="BA225">
        <v>8830035.2111636791</v>
      </c>
      <c r="BB225">
        <v>28388702.783459101</v>
      </c>
      <c r="BC225">
        <v>0</v>
      </c>
      <c r="BD225">
        <v>17</v>
      </c>
      <c r="BE225">
        <v>17</v>
      </c>
      <c r="BF225">
        <v>112</v>
      </c>
      <c r="BG225">
        <v>112</v>
      </c>
      <c r="BH225">
        <v>41128931.450000003</v>
      </c>
      <c r="BI225">
        <v>41128931.450000003</v>
      </c>
      <c r="BJ225">
        <v>144939633.75</v>
      </c>
      <c r="BK225">
        <v>144939633.75</v>
      </c>
      <c r="BL225">
        <v>2276182673.1071801</v>
      </c>
      <c r="BM225">
        <v>99119072.339999899</v>
      </c>
      <c r="BN225">
        <v>0</v>
      </c>
      <c r="BO225">
        <v>0</v>
      </c>
      <c r="BP225">
        <v>0</v>
      </c>
      <c r="BQ225">
        <v>0</v>
      </c>
      <c r="BR225">
        <v>0</v>
      </c>
      <c r="BS225">
        <v>0</v>
      </c>
      <c r="BT225">
        <v>0</v>
      </c>
      <c r="BU225">
        <v>0</v>
      </c>
      <c r="BV225">
        <v>0</v>
      </c>
      <c r="BW225">
        <v>0</v>
      </c>
      <c r="BX225">
        <v>0</v>
      </c>
      <c r="BY225">
        <v>0</v>
      </c>
      <c r="BZ225">
        <v>0</v>
      </c>
      <c r="CA225">
        <v>0</v>
      </c>
      <c r="CB225">
        <v>0</v>
      </c>
      <c r="CC225">
        <v>0</v>
      </c>
      <c r="CD225">
        <v>0</v>
      </c>
      <c r="CE225">
        <v>0</v>
      </c>
      <c r="CF225">
        <v>0</v>
      </c>
      <c r="CG225">
        <v>0</v>
      </c>
      <c r="CH225">
        <v>0</v>
      </c>
      <c r="CI225">
        <v>0</v>
      </c>
      <c r="CJ225">
        <v>0</v>
      </c>
      <c r="CK225">
        <v>0</v>
      </c>
      <c r="CL225">
        <v>0</v>
      </c>
      <c r="CM225">
        <v>0</v>
      </c>
      <c r="CN225">
        <v>0</v>
      </c>
      <c r="CO225">
        <v>0</v>
      </c>
      <c r="CP225">
        <v>0</v>
      </c>
      <c r="CQ225">
        <v>0</v>
      </c>
      <c r="CR225">
        <v>0</v>
      </c>
      <c r="CS225">
        <v>0</v>
      </c>
      <c r="CT225">
        <v>0</v>
      </c>
      <c r="CU225">
        <v>0</v>
      </c>
      <c r="CV225">
        <v>0</v>
      </c>
      <c r="CW225">
        <v>2025794475.88749</v>
      </c>
      <c r="CX225">
        <v>36604602.572089702</v>
      </c>
      <c r="CY225">
        <v>36604602.572089702</v>
      </c>
      <c r="CZ225">
        <v>2025794475.88749</v>
      </c>
      <c r="DA225">
        <v>0</v>
      </c>
      <c r="DB225">
        <v>0</v>
      </c>
      <c r="DC225">
        <v>0</v>
      </c>
      <c r="DD225">
        <v>0</v>
      </c>
      <c r="DE225">
        <v>0</v>
      </c>
      <c r="DF225">
        <v>0</v>
      </c>
    </row>
    <row r="226" spans="2:110" x14ac:dyDescent="0.55000000000000004">
      <c r="B226" t="s">
        <v>112</v>
      </c>
      <c r="C226">
        <v>2022</v>
      </c>
      <c r="D226">
        <v>474198123.82852203</v>
      </c>
      <c r="E226">
        <v>-6628412.4331397396</v>
      </c>
      <c r="F226">
        <v>-131033708.58846401</v>
      </c>
      <c r="G226">
        <v>-401300389.90846002</v>
      </c>
      <c r="H226" s="2">
        <v>-64764387.101543203</v>
      </c>
      <c r="I226">
        <v>-81312107.560683295</v>
      </c>
      <c r="J226">
        <v>-6628412.4331397396</v>
      </c>
      <c r="K226">
        <v>0</v>
      </c>
      <c r="L226">
        <v>20385465.671062499</v>
      </c>
      <c r="M226">
        <v>-67555054.322760493</v>
      </c>
      <c r="N226">
        <v>555510231.38920498</v>
      </c>
      <c r="O226">
        <v>2.0512800347205402E-9</v>
      </c>
      <c r="P226">
        <v>-131033708.58846401</v>
      </c>
      <c r="Q226">
        <v>-421685855.57952303</v>
      </c>
      <c r="R226" s="2">
        <v>2790667.2212173599</v>
      </c>
      <c r="S226">
        <v>0</v>
      </c>
      <c r="T226">
        <v>0</v>
      </c>
      <c r="U226" s="2">
        <v>1.22468918561935E-7</v>
      </c>
      <c r="V226">
        <v>165.99415256100301</v>
      </c>
      <c r="W226">
        <v>114.127517152159</v>
      </c>
      <c r="X226">
        <v>311.38986430995101</v>
      </c>
      <c r="Y226">
        <v>168.44977299999999</v>
      </c>
      <c r="Z226">
        <v>176.754317921108</v>
      </c>
      <c r="AA226">
        <v>168.449772999999</v>
      </c>
      <c r="AB226">
        <v>104.850310649625</v>
      </c>
      <c r="AC226">
        <v>98.956863830000003</v>
      </c>
      <c r="AD226">
        <v>80.609927716205505</v>
      </c>
      <c r="AE226">
        <v>77.188767200000001</v>
      </c>
      <c r="AF226">
        <v>42495736.419050001</v>
      </c>
      <c r="AG226">
        <v>4738508.44229607</v>
      </c>
      <c r="AH226">
        <v>395268.454788598</v>
      </c>
      <c r="AI226">
        <v>8865777.3595972396</v>
      </c>
      <c r="AJ226">
        <v>28496182.1623681</v>
      </c>
      <c r="AK226">
        <v>2.99999999999998</v>
      </c>
      <c r="AL226">
        <v>2325901986.8509302</v>
      </c>
      <c r="AM226">
        <v>96271373.3699999</v>
      </c>
      <c r="AN226">
        <v>141.26711957859899</v>
      </c>
      <c r="AO226">
        <v>119.916837815102</v>
      </c>
      <c r="AP226">
        <v>211.83363717812699</v>
      </c>
      <c r="AQ226">
        <v>185.5209638</v>
      </c>
      <c r="AR226">
        <v>193.82550872110801</v>
      </c>
      <c r="AS226">
        <v>185.52096379999901</v>
      </c>
      <c r="AT226">
        <v>119.66560262741901</v>
      </c>
      <c r="AU226">
        <v>98.956863830000003</v>
      </c>
      <c r="AV226">
        <v>94.709007323999401</v>
      </c>
      <c r="AW226">
        <v>76.472554829999893</v>
      </c>
      <c r="AX226">
        <v>42421800.0745214</v>
      </c>
      <c r="AY226">
        <v>4787728.8909171801</v>
      </c>
      <c r="AZ226">
        <v>381292.77175919799</v>
      </c>
      <c r="BA226">
        <v>8823203.5642841402</v>
      </c>
      <c r="BB226">
        <v>28429574.847560901</v>
      </c>
      <c r="BC226">
        <v>2.99999999999998</v>
      </c>
      <c r="BD226">
        <v>0</v>
      </c>
      <c r="BE226">
        <v>0</v>
      </c>
      <c r="BF226">
        <v>112</v>
      </c>
      <c r="BG226">
        <v>112</v>
      </c>
      <c r="BH226">
        <v>0</v>
      </c>
      <c r="BI226">
        <v>0</v>
      </c>
      <c r="BJ226">
        <v>144939633.75</v>
      </c>
      <c r="BK226">
        <v>144939633.75</v>
      </c>
      <c r="BL226" s="2">
        <v>2393724880.5113902</v>
      </c>
      <c r="BM226" s="2">
        <v>96271373.3699999</v>
      </c>
      <c r="BN226" s="2">
        <v>-64764387.101543099</v>
      </c>
      <c r="BO226">
        <v>-64764387.101543099</v>
      </c>
      <c r="BP226">
        <v>-64764387.101543203</v>
      </c>
      <c r="BQ226">
        <v>0</v>
      </c>
      <c r="BR226">
        <v>67822893.660461903</v>
      </c>
      <c r="BS226">
        <v>67822893.660461903</v>
      </c>
      <c r="BT226" s="2">
        <v>67822893.660461903</v>
      </c>
      <c r="BU226" s="2">
        <v>67822893.660461903</v>
      </c>
      <c r="BV226" s="2">
        <v>3058506.5589186698</v>
      </c>
      <c r="BW226" s="2">
        <v>3058506.55891879</v>
      </c>
      <c r="BX226">
        <v>3058506.5589186698</v>
      </c>
      <c r="BY226">
        <v>3058506.55891879</v>
      </c>
      <c r="BZ226">
        <v>398145888.74416602</v>
      </c>
      <c r="CA226">
        <v>-5565342.89475518</v>
      </c>
      <c r="CB226" s="2">
        <v>-110018428.45811</v>
      </c>
      <c r="CC226" s="2">
        <v>-336939545.65552503</v>
      </c>
      <c r="CD226">
        <v>-54377428.264224097</v>
      </c>
      <c r="CE226">
        <v>-54377428.264224</v>
      </c>
      <c r="CF226">
        <v>-68271213.451946303</v>
      </c>
      <c r="CG226">
        <v>-5565342.89475518</v>
      </c>
      <c r="CH226">
        <v>0</v>
      </c>
      <c r="CI226">
        <v>17116030.071017101</v>
      </c>
      <c r="CJ226">
        <v>-56720526.275684401</v>
      </c>
      <c r="CK226">
        <v>466417102.19611198</v>
      </c>
      <c r="CL226">
        <v>1.7222942720505401E-9</v>
      </c>
      <c r="CM226" s="2">
        <v>-110018428.45811</v>
      </c>
      <c r="CN226">
        <v>-354055575.726542</v>
      </c>
      <c r="CO226">
        <v>2343098.01146026</v>
      </c>
      <c r="CP226" s="2">
        <v>56945409.348373003</v>
      </c>
      <c r="CQ226" s="2">
        <v>56945409.348373003</v>
      </c>
      <c r="CR226">
        <v>2567981.0841488899</v>
      </c>
      <c r="CS226" s="2">
        <v>2567981.08414899</v>
      </c>
      <c r="CT226">
        <v>0</v>
      </c>
      <c r="CU226">
        <v>1.02827265596713E-7</v>
      </c>
      <c r="CV226">
        <v>0</v>
      </c>
      <c r="CW226">
        <v>1952872158.6031799</v>
      </c>
      <c r="CX226">
        <v>0</v>
      </c>
      <c r="CY226" s="2">
        <v>0</v>
      </c>
      <c r="CZ226" s="2">
        <v>2009817567.95155</v>
      </c>
      <c r="DA226">
        <v>-54377428.264224</v>
      </c>
      <c r="DB226" s="2">
        <v>-54377428.264224097</v>
      </c>
      <c r="DC226" s="2">
        <v>56945409.348373003</v>
      </c>
      <c r="DD226">
        <v>2567981.0841488899</v>
      </c>
      <c r="DE226">
        <v>2567981.08414899</v>
      </c>
      <c r="DF226">
        <v>56945409.348373003</v>
      </c>
    </row>
    <row r="227" spans="2:110" x14ac:dyDescent="0.55000000000000004">
      <c r="B227" t="s">
        <v>112</v>
      </c>
      <c r="C227">
        <v>2023</v>
      </c>
      <c r="D227">
        <v>448640734.64669502</v>
      </c>
      <c r="E227">
        <v>-8689982.4782146998</v>
      </c>
      <c r="F227">
        <v>-128641029.392161</v>
      </c>
      <c r="G227">
        <v>-405716571.39432502</v>
      </c>
      <c r="H227">
        <v>-94406848.618005306</v>
      </c>
      <c r="I227">
        <v>-99831296.198684707</v>
      </c>
      <c r="J227">
        <v>-8190305.2229751498</v>
      </c>
      <c r="K227">
        <v>0</v>
      </c>
      <c r="L227">
        <v>13900807.4743001</v>
      </c>
      <c r="M227">
        <v>-94120793.947359696</v>
      </c>
      <c r="N227">
        <v>548472030.84537995</v>
      </c>
      <c r="O227">
        <v>-499677.25523955998</v>
      </c>
      <c r="P227">
        <v>-128641029.392161</v>
      </c>
      <c r="Q227">
        <v>-419617378.86862499</v>
      </c>
      <c r="R227">
        <v>-286054.67064563697</v>
      </c>
      <c r="S227">
        <v>-3.00000000000002</v>
      </c>
      <c r="T227">
        <v>-1994972.1107483001</v>
      </c>
      <c r="U227" s="2">
        <v>-5.6345015764236397E-8</v>
      </c>
      <c r="V227">
        <v>167.69438608851499</v>
      </c>
      <c r="W227">
        <v>115.342562515042</v>
      </c>
      <c r="X227">
        <v>308.72621208580898</v>
      </c>
      <c r="Y227">
        <v>164.50739369999999</v>
      </c>
      <c r="Z227">
        <v>172.71727203554499</v>
      </c>
      <c r="AA227">
        <v>164.507393699999</v>
      </c>
      <c r="AB227">
        <v>104.911503439241</v>
      </c>
      <c r="AC227">
        <v>98.956863830000003</v>
      </c>
      <c r="AD227">
        <v>86.585428211387494</v>
      </c>
      <c r="AE227">
        <v>83.084285889999904</v>
      </c>
      <c r="AF227">
        <v>42257629.2609156</v>
      </c>
      <c r="AG227">
        <v>4725191.72340996</v>
      </c>
      <c r="AH227">
        <v>395822.10576772201</v>
      </c>
      <c r="AI227">
        <v>8831999.9251712207</v>
      </c>
      <c r="AJ227">
        <v>28304615.5065667</v>
      </c>
      <c r="AK227">
        <v>3.00000000000002</v>
      </c>
      <c r="AL227">
        <v>2386043315.5387402</v>
      </c>
      <c r="AM227">
        <v>93505489.029999897</v>
      </c>
      <c r="AN227">
        <v>144.870986964716</v>
      </c>
      <c r="AO227">
        <v>122.642614299436</v>
      </c>
      <c r="AP227">
        <v>214.30182838769699</v>
      </c>
      <c r="AQ227">
        <v>185.5209638</v>
      </c>
      <c r="AR227">
        <v>195.10498735597699</v>
      </c>
      <c r="AS227">
        <v>185.52096379999901</v>
      </c>
      <c r="AT227">
        <v>119.502219522453</v>
      </c>
      <c r="AU227">
        <v>98.956863830000003</v>
      </c>
      <c r="AV227">
        <v>100.92902412187701</v>
      </c>
      <c r="AW227">
        <v>82.592820419999995</v>
      </c>
      <c r="AX227">
        <v>42221129.137849003</v>
      </c>
      <c r="AY227">
        <v>4776410.8813453801</v>
      </c>
      <c r="AZ227">
        <v>383703.23752224399</v>
      </c>
      <c r="BA227">
        <v>8796824.2804221809</v>
      </c>
      <c r="BB227">
        <v>28264190.738559201</v>
      </c>
      <c r="BC227">
        <v>0</v>
      </c>
      <c r="BD227">
        <v>0</v>
      </c>
      <c r="BE227">
        <v>0</v>
      </c>
      <c r="BF227">
        <v>112</v>
      </c>
      <c r="BG227">
        <v>112</v>
      </c>
      <c r="BH227">
        <v>0</v>
      </c>
      <c r="BI227">
        <v>0</v>
      </c>
      <c r="BJ227">
        <v>144939633.75</v>
      </c>
      <c r="BK227">
        <v>144939633.75</v>
      </c>
      <c r="BL227">
        <v>2478978280.8372102</v>
      </c>
      <c r="BM227">
        <v>93505489.029999897</v>
      </c>
      <c r="BN227">
        <v>-94406848.618005395</v>
      </c>
      <c r="BO227">
        <v>-159171235.71954799</v>
      </c>
      <c r="BP227">
        <v>-159171235.71954799</v>
      </c>
      <c r="BQ227">
        <v>2.9802322387695299E-8</v>
      </c>
      <c r="BR227">
        <v>92934965.298468098</v>
      </c>
      <c r="BS227">
        <v>92934965.298468098</v>
      </c>
      <c r="BT227">
        <v>160757858.95892999</v>
      </c>
      <c r="BU227">
        <v>160757858.95892999</v>
      </c>
      <c r="BV227">
        <v>-1471883.3195372601</v>
      </c>
      <c r="BW227">
        <v>-1471883.3195372899</v>
      </c>
      <c r="BX227">
        <v>1586623.2393814099</v>
      </c>
      <c r="BY227">
        <v>1586623.23938149</v>
      </c>
      <c r="BZ227">
        <v>355365482.984097</v>
      </c>
      <c r="CA227">
        <v>-6883280.0546432901</v>
      </c>
      <c r="CB227">
        <v>-101895744.213946</v>
      </c>
      <c r="CC227">
        <v>-321365525.27210099</v>
      </c>
      <c r="CD227">
        <v>-74779066.556593105</v>
      </c>
      <c r="CE227">
        <v>-74779066.556593105</v>
      </c>
      <c r="CF227">
        <v>-79075737.111816004</v>
      </c>
      <c r="CG227">
        <v>-6487488.86710387</v>
      </c>
      <c r="CH227">
        <v>0</v>
      </c>
      <c r="CI227">
        <v>11010741.514284801</v>
      </c>
      <c r="CJ227">
        <v>-74552484.464635</v>
      </c>
      <c r="CK227">
        <v>434441220.09591401</v>
      </c>
      <c r="CL227">
        <v>-395791.18753942201</v>
      </c>
      <c r="CM227">
        <v>-101895744.213946</v>
      </c>
      <c r="CN227">
        <v>-332376266.786385</v>
      </c>
      <c r="CO227">
        <v>-226582.091958048</v>
      </c>
      <c r="CP227">
        <v>73613197.106161907</v>
      </c>
      <c r="CQ227">
        <v>73613197.106161907</v>
      </c>
      <c r="CR227">
        <v>-1165869.45043121</v>
      </c>
      <c r="CS227" s="2">
        <v>-1165869.45043123</v>
      </c>
      <c r="CT227">
        <v>-1580204.76726031</v>
      </c>
      <c r="CU227">
        <v>-4.4630529941898E-8</v>
      </c>
      <c r="CV227">
        <v>2.3606230713069998E-8</v>
      </c>
      <c r="CW227">
        <v>1889969790.4496701</v>
      </c>
      <c r="CX227">
        <v>0</v>
      </c>
      <c r="CY227">
        <v>0</v>
      </c>
      <c r="CZ227">
        <v>1963582987.55584</v>
      </c>
      <c r="DA227">
        <v>-129156494.82081699</v>
      </c>
      <c r="DB227">
        <v>-129156494.82081699</v>
      </c>
      <c r="DC227">
        <v>130558606.45453399</v>
      </c>
      <c r="DD227">
        <v>1402111.6337176799</v>
      </c>
      <c r="DE227">
        <v>1402111.63371775</v>
      </c>
      <c r="DF227">
        <v>130558606.45453499</v>
      </c>
    </row>
    <row r="228" spans="2:110" x14ac:dyDescent="0.55000000000000004">
      <c r="B228" t="s">
        <v>112</v>
      </c>
      <c r="C228">
        <v>2024</v>
      </c>
      <c r="D228">
        <v>404740651.68375403</v>
      </c>
      <c r="E228">
        <v>-12935340.8894812</v>
      </c>
      <c r="F228">
        <v>-122766631.284575</v>
      </c>
      <c r="G228">
        <v>-427479589.64378798</v>
      </c>
      <c r="H228">
        <v>-158440910.13409001</v>
      </c>
      <c r="I228">
        <v>-152622276.43397701</v>
      </c>
      <c r="J228">
        <v>-12461004.2501407</v>
      </c>
      <c r="K228">
        <v>10281220.1061971</v>
      </c>
      <c r="L228">
        <v>0</v>
      </c>
      <c r="M228">
        <v>-154802060.57791999</v>
      </c>
      <c r="N228">
        <v>557362928.11773098</v>
      </c>
      <c r="O228">
        <v>-474336.63934048399</v>
      </c>
      <c r="P228">
        <v>-133047851.390772</v>
      </c>
      <c r="Q228">
        <v>-427479589.64378798</v>
      </c>
      <c r="R228">
        <v>-3638849.5561694899</v>
      </c>
      <c r="S228">
        <v>-5</v>
      </c>
      <c r="T228">
        <v>-3029768.50509643</v>
      </c>
      <c r="U228" s="2">
        <v>-9.6391886472702E-8</v>
      </c>
      <c r="V228">
        <v>184.18748258552299</v>
      </c>
      <c r="W228">
        <v>131.736564032654</v>
      </c>
      <c r="X228">
        <v>339.42806709780399</v>
      </c>
      <c r="Y228">
        <v>194.77691609999999</v>
      </c>
      <c r="Z228">
        <v>202.914273280467</v>
      </c>
      <c r="AA228">
        <v>194.776916099999</v>
      </c>
      <c r="AB228">
        <v>120.14066283850801</v>
      </c>
      <c r="AC228">
        <v>114.450446099999</v>
      </c>
      <c r="AD228">
        <v>92.238170405190601</v>
      </c>
      <c r="AE228">
        <v>88.728486950000004</v>
      </c>
      <c r="AF228">
        <v>42637276.168515898</v>
      </c>
      <c r="AG228">
        <v>4766659.7763334299</v>
      </c>
      <c r="AH228">
        <v>397932.59987202298</v>
      </c>
      <c r="AI228">
        <v>8913439.5394071303</v>
      </c>
      <c r="AJ228">
        <v>28559244.252903301</v>
      </c>
      <c r="AK228">
        <v>5</v>
      </c>
      <c r="AL228">
        <v>3434740220.8688998</v>
      </c>
      <c r="AM228">
        <v>90819068.769999906</v>
      </c>
      <c r="AN228">
        <v>165.08519189628001</v>
      </c>
      <c r="AO228">
        <v>142.89929228364801</v>
      </c>
      <c r="AP228">
        <v>255.01410835588999</v>
      </c>
      <c r="AQ228">
        <v>226.6099055</v>
      </c>
      <c r="AR228">
        <v>236.01955500518801</v>
      </c>
      <c r="AS228">
        <v>226.609905499999</v>
      </c>
      <c r="AT228">
        <v>133.945495698011</v>
      </c>
      <c r="AU228">
        <v>113.2943542</v>
      </c>
      <c r="AV228">
        <v>107.218567260003</v>
      </c>
      <c r="AW228">
        <v>88.728486950000004</v>
      </c>
      <c r="AX228">
        <v>42592257.144320898</v>
      </c>
      <c r="AY228">
        <v>4822277.9458634704</v>
      </c>
      <c r="AZ228">
        <v>384966.17809450399</v>
      </c>
      <c r="BA228">
        <v>8872724.5297250506</v>
      </c>
      <c r="BB228">
        <v>28512288.490637898</v>
      </c>
      <c r="BC228">
        <v>0</v>
      </c>
      <c r="BD228">
        <v>0</v>
      </c>
      <c r="BE228">
        <v>0</v>
      </c>
      <c r="BF228">
        <v>112</v>
      </c>
      <c r="BG228">
        <v>112</v>
      </c>
      <c r="BH228">
        <v>0</v>
      </c>
      <c r="BI228">
        <v>0</v>
      </c>
      <c r="BJ228">
        <v>144939633.75</v>
      </c>
      <c r="BK228">
        <v>144939633.75</v>
      </c>
      <c r="BL228">
        <v>3424903448.7283401</v>
      </c>
      <c r="BM228">
        <v>90819068.769999906</v>
      </c>
      <c r="BN228">
        <v>-158440910.13409001</v>
      </c>
      <c r="BO228" s="2">
        <v>-317612145.85363901</v>
      </c>
      <c r="BP228">
        <v>-317612145.85363901</v>
      </c>
      <c r="BQ228">
        <v>0</v>
      </c>
      <c r="BR228">
        <v>-9836772.1405587196</v>
      </c>
      <c r="BS228">
        <v>-9836772.1405587196</v>
      </c>
      <c r="BT228">
        <v>150921086.818371</v>
      </c>
      <c r="BU228">
        <v>150921086.818371</v>
      </c>
      <c r="BV228">
        <v>-168277682.27464899</v>
      </c>
      <c r="BW228">
        <v>-168277682.27464899</v>
      </c>
      <c r="BX228">
        <v>-166691059.035267</v>
      </c>
      <c r="BY228">
        <v>-166691059.035267</v>
      </c>
      <c r="BZ228">
        <v>302445759.86181903</v>
      </c>
      <c r="CA228">
        <v>-9666039.1984733399</v>
      </c>
      <c r="CB228">
        <v>-91738368.582632497</v>
      </c>
      <c r="CC228">
        <v>-319437617.09474897</v>
      </c>
      <c r="CD228">
        <v>-118396265.014035</v>
      </c>
      <c r="CE228">
        <v>-118396265.014035</v>
      </c>
      <c r="CF228">
        <v>-114048243.42671201</v>
      </c>
      <c r="CG228">
        <v>-9311587.2680363394</v>
      </c>
      <c r="CH228">
        <v>7682725.7513906797</v>
      </c>
      <c r="CI228">
        <v>0</v>
      </c>
      <c r="CJ228">
        <v>-115677104.94335701</v>
      </c>
      <c r="CK228">
        <v>416494003.28853101</v>
      </c>
      <c r="CL228">
        <v>-354451.93043699599</v>
      </c>
      <c r="CM228">
        <v>-99421094.334023207</v>
      </c>
      <c r="CN228">
        <v>-319437617.09474897</v>
      </c>
      <c r="CO228">
        <v>-2719160.07067768</v>
      </c>
      <c r="CP228">
        <v>-7350608.3766536396</v>
      </c>
      <c r="CQ228">
        <v>-7350608.3766536396</v>
      </c>
      <c r="CR228">
        <v>-125746873.390689</v>
      </c>
      <c r="CS228" s="2">
        <v>-125746873.390689</v>
      </c>
      <c r="CT228" s="2">
        <v>-2264019.2773254798</v>
      </c>
      <c r="CU228">
        <v>-7.2029624964703694E-8</v>
      </c>
      <c r="CV228">
        <v>0</v>
      </c>
      <c r="CW228">
        <v>2566637701.7160501</v>
      </c>
      <c r="CX228">
        <v>0</v>
      </c>
      <c r="CY228">
        <v>0</v>
      </c>
      <c r="CZ228">
        <v>2559287093.3393998</v>
      </c>
      <c r="DA228">
        <v>-247552759.83485201</v>
      </c>
      <c r="DB228">
        <v>-247552759.83485201</v>
      </c>
      <c r="DC228">
        <v>123207998.07788099</v>
      </c>
      <c r="DD228">
        <v>-124344761.756971</v>
      </c>
      <c r="DE228">
        <v>-124344761.756971</v>
      </c>
      <c r="DF228">
        <v>123207998.07788099</v>
      </c>
    </row>
    <row r="229" spans="2:110" x14ac:dyDescent="0.55000000000000004">
      <c r="B229" t="s">
        <v>112</v>
      </c>
      <c r="C229">
        <v>2025</v>
      </c>
      <c r="D229">
        <v>455977492.67531198</v>
      </c>
      <c r="E229">
        <v>-9423114.9294856302</v>
      </c>
      <c r="F229">
        <v>-99354682.648908004</v>
      </c>
      <c r="G229">
        <v>-436160600.04116797</v>
      </c>
      <c r="H229">
        <v>-88960904.944250196</v>
      </c>
      <c r="I229">
        <v>-104435665.095487</v>
      </c>
      <c r="J229">
        <v>-8502893.9722075891</v>
      </c>
      <c r="K229">
        <v>35150895.366671599</v>
      </c>
      <c r="L229">
        <v>0</v>
      </c>
      <c r="M229">
        <v>-77787663.701023296</v>
      </c>
      <c r="N229">
        <v>560413157.77079904</v>
      </c>
      <c r="O229">
        <v>-920220.95727804105</v>
      </c>
      <c r="P229">
        <v>-134505578.01557899</v>
      </c>
      <c r="Q229">
        <v>-436160600.04116797</v>
      </c>
      <c r="R229">
        <v>-11173241.243226901</v>
      </c>
      <c r="S229">
        <v>-5.9999999999999902</v>
      </c>
      <c r="T229">
        <v>-3329403.96881103</v>
      </c>
      <c r="U229" s="2">
        <v>-1.22003257274627E-7</v>
      </c>
      <c r="V229">
        <v>230.90976063330899</v>
      </c>
      <c r="W229">
        <v>176.83406773053201</v>
      </c>
      <c r="X229">
        <v>454.74236170319801</v>
      </c>
      <c r="Y229">
        <v>306.68926769999899</v>
      </c>
      <c r="Z229">
        <v>316.168501587626</v>
      </c>
      <c r="AA229">
        <v>306.68926769999899</v>
      </c>
      <c r="AB229">
        <v>145.013550398262</v>
      </c>
      <c r="AC229">
        <v>138.20392859999899</v>
      </c>
      <c r="AD229">
        <v>93.5761549360911</v>
      </c>
      <c r="AE229">
        <v>89.578721450000003</v>
      </c>
      <c r="AF229">
        <v>42939635.477631502</v>
      </c>
      <c r="AG229">
        <v>4802971.8125177696</v>
      </c>
      <c r="AH229">
        <v>399829.64919092302</v>
      </c>
      <c r="AI229">
        <v>8978698.9739632104</v>
      </c>
      <c r="AJ229">
        <v>28758135.041959599</v>
      </c>
      <c r="AK229">
        <v>5.9999999999999902</v>
      </c>
      <c r="AL229">
        <v>3457652956.0158901</v>
      </c>
      <c r="AM229">
        <v>89600253.609999999</v>
      </c>
      <c r="AN229">
        <v>207.79902859871501</v>
      </c>
      <c r="AO229">
        <v>183.79938500251001</v>
      </c>
      <c r="AP229">
        <v>360.32303331047899</v>
      </c>
      <c r="AQ229">
        <v>328.31494199999997</v>
      </c>
      <c r="AR229">
        <v>340.26376731820397</v>
      </c>
      <c r="AS229">
        <v>328.31494199999901</v>
      </c>
      <c r="AT229">
        <v>156.10906493993701</v>
      </c>
      <c r="AU229">
        <v>134.2782804</v>
      </c>
      <c r="AV229">
        <v>108.759403226907</v>
      </c>
      <c r="AW229">
        <v>89.578721450000003</v>
      </c>
      <c r="AX229">
        <v>42866304.528133102</v>
      </c>
      <c r="AY229">
        <v>4855516.85671065</v>
      </c>
      <c r="AZ229">
        <v>386540.64884020702</v>
      </c>
      <c r="BA229">
        <v>8929627.7918798197</v>
      </c>
      <c r="BB229">
        <v>28694619.2307024</v>
      </c>
      <c r="BC229">
        <v>0</v>
      </c>
      <c r="BD229">
        <v>35</v>
      </c>
      <c r="BE229">
        <v>35</v>
      </c>
      <c r="BF229">
        <v>147</v>
      </c>
      <c r="BG229">
        <v>147</v>
      </c>
      <c r="BH229">
        <v>113381610.09999999</v>
      </c>
      <c r="BI229">
        <v>113381610.09999999</v>
      </c>
      <c r="BJ229">
        <v>258321243.84999999</v>
      </c>
      <c r="BK229">
        <v>258321243.84999999</v>
      </c>
      <c r="BL229">
        <v>3549099241.8424802</v>
      </c>
      <c r="BM229">
        <v>89600253.609999895</v>
      </c>
      <c r="BN229">
        <v>-88960904.944250301</v>
      </c>
      <c r="BO229">
        <v>-406573050.79788899</v>
      </c>
      <c r="BP229">
        <v>-406573050.79788899</v>
      </c>
      <c r="BQ229">
        <v>-2.9802322387695299E-8</v>
      </c>
      <c r="BR229">
        <v>91446285.826591894</v>
      </c>
      <c r="BS229">
        <v>91446285.826591894</v>
      </c>
      <c r="BT229">
        <v>242367372.644963</v>
      </c>
      <c r="BU229">
        <v>242367372.644963</v>
      </c>
      <c r="BV229">
        <v>2485380.8823416899</v>
      </c>
      <c r="BW229">
        <v>2485380.88234154</v>
      </c>
      <c r="BX229">
        <v>-164205678.152926</v>
      </c>
      <c r="BY229">
        <v>-164205678.152926</v>
      </c>
      <c r="BZ229">
        <v>321446139.66471601</v>
      </c>
      <c r="CA229">
        <v>-6642924.19331537</v>
      </c>
      <c r="CB229">
        <v>-70041130.775386706</v>
      </c>
      <c r="CC229">
        <v>-307476012.323515</v>
      </c>
      <c r="CD229">
        <v>-62713927.627501301</v>
      </c>
      <c r="CE229">
        <v>-62713927.627501398</v>
      </c>
      <c r="CF229">
        <v>-73623022.906891793</v>
      </c>
      <c r="CG229">
        <v>-5994204.72994872</v>
      </c>
      <c r="CH229">
        <v>24779994.1946273</v>
      </c>
      <c r="CI229">
        <v>0</v>
      </c>
      <c r="CJ229">
        <v>-54837233.4422132</v>
      </c>
      <c r="CK229">
        <v>395069162.57160801</v>
      </c>
      <c r="CL229">
        <v>-648719.46336664399</v>
      </c>
      <c r="CM229">
        <v>-94821124.970014006</v>
      </c>
      <c r="CN229">
        <v>-307476012.323515</v>
      </c>
      <c r="CO229">
        <v>-7876694.1852881303</v>
      </c>
      <c r="CP229">
        <v>64466023.077515297</v>
      </c>
      <c r="CQ229">
        <v>64466023.077515297</v>
      </c>
      <c r="CR229">
        <v>1752095.4500140401</v>
      </c>
      <c r="CS229" s="2">
        <v>1752095.45001393</v>
      </c>
      <c r="CT229">
        <v>-2347098.42119502</v>
      </c>
      <c r="CU229">
        <v>-8.6007482183722398E-8</v>
      </c>
      <c r="CV229">
        <v>-2.1009461296787101E-8</v>
      </c>
      <c r="CW229">
        <v>2437508896.5258098</v>
      </c>
      <c r="CX229">
        <v>79929561.132016599</v>
      </c>
      <c r="CY229">
        <v>79929561.132016599</v>
      </c>
      <c r="CZ229">
        <v>2501974919.6033201</v>
      </c>
      <c r="DA229">
        <v>-310266687.462354</v>
      </c>
      <c r="DB229">
        <v>-310266687.462354</v>
      </c>
      <c r="DC229">
        <v>187674021.15539601</v>
      </c>
      <c r="DD229">
        <v>-122592666.30695701</v>
      </c>
      <c r="DE229">
        <v>-122592666.30695701</v>
      </c>
      <c r="DF229">
        <v>187674021.15539601</v>
      </c>
    </row>
    <row r="230" spans="2:110" x14ac:dyDescent="0.55000000000000004">
      <c r="B230" t="s">
        <v>112</v>
      </c>
      <c r="C230">
        <v>2026</v>
      </c>
      <c r="D230">
        <v>143496416.493669</v>
      </c>
      <c r="E230">
        <v>-35532453.000717901</v>
      </c>
      <c r="F230">
        <v>-90095634.023070306</v>
      </c>
      <c r="G230">
        <v>-441335187.774019</v>
      </c>
      <c r="H230">
        <v>-423466858.304138</v>
      </c>
      <c r="I230">
        <v>-423302964.03196102</v>
      </c>
      <c r="J230">
        <v>-34467178.284681097</v>
      </c>
      <c r="K230">
        <v>44797491.891691104</v>
      </c>
      <c r="L230">
        <v>0</v>
      </c>
      <c r="M230">
        <v>-412972650.42495102</v>
      </c>
      <c r="N230">
        <v>566799380.52563</v>
      </c>
      <c r="O230">
        <v>-1065274.7160368301</v>
      </c>
      <c r="P230">
        <v>-134893125.91476101</v>
      </c>
      <c r="Q230">
        <v>-441335187.774019</v>
      </c>
      <c r="R230">
        <v>-10494207.8791866</v>
      </c>
      <c r="S230">
        <v>-6.0000000000000098</v>
      </c>
      <c r="T230">
        <v>-3066159.5535278302</v>
      </c>
      <c r="U230" s="2">
        <v>1.87195837497711E-7</v>
      </c>
      <c r="V230">
        <v>235.66740109655601</v>
      </c>
      <c r="W230">
        <v>177.81375578993701</v>
      </c>
      <c r="X230">
        <v>464.35991128651</v>
      </c>
      <c r="Y230">
        <v>306.68926769999899</v>
      </c>
      <c r="Z230">
        <v>322.17603520099101</v>
      </c>
      <c r="AA230">
        <v>306.68926769999899</v>
      </c>
      <c r="AB230">
        <v>151.51182456431101</v>
      </c>
      <c r="AC230">
        <v>143.18157079999901</v>
      </c>
      <c r="AD230">
        <v>93.778252694671295</v>
      </c>
      <c r="AE230">
        <v>89.578721450000003</v>
      </c>
      <c r="AF230">
        <v>43173234.789937802</v>
      </c>
      <c r="AG230">
        <v>4829276.3120299596</v>
      </c>
      <c r="AH230">
        <v>402167.16927237803</v>
      </c>
      <c r="AI230">
        <v>9029153.4248313904</v>
      </c>
      <c r="AJ230">
        <v>28912637.883804001</v>
      </c>
      <c r="AK230">
        <v>6.0000000000000098</v>
      </c>
      <c r="AL230">
        <v>3498925928.6085601</v>
      </c>
      <c r="AM230">
        <v>88972624.709999904</v>
      </c>
      <c r="AN230">
        <v>235.60665408467599</v>
      </c>
      <c r="AO230">
        <v>208.05059017157399</v>
      </c>
      <c r="AP230">
        <v>434.78136186308399</v>
      </c>
      <c r="AQ230">
        <v>393.93175079999997</v>
      </c>
      <c r="AR230">
        <v>412.17221591314399</v>
      </c>
      <c r="AS230">
        <v>393.93175079999901</v>
      </c>
      <c r="AT230">
        <v>161.52269279868599</v>
      </c>
      <c r="AU230">
        <v>138.20392859999899</v>
      </c>
      <c r="AV230">
        <v>109.06728426457001</v>
      </c>
      <c r="AW230">
        <v>89.578721450000003</v>
      </c>
      <c r="AX230">
        <v>43052652.315290101</v>
      </c>
      <c r="AY230">
        <v>4874779.5330279497</v>
      </c>
      <c r="AZ230">
        <v>387979.49001456</v>
      </c>
      <c r="BA230">
        <v>8970329.0979143903</v>
      </c>
      <c r="BB230">
        <v>28819564.194333199</v>
      </c>
      <c r="BC230">
        <v>0</v>
      </c>
      <c r="BD230">
        <v>0</v>
      </c>
      <c r="BE230">
        <v>0</v>
      </c>
      <c r="BF230">
        <v>147</v>
      </c>
      <c r="BG230">
        <v>147</v>
      </c>
      <c r="BH230">
        <v>0</v>
      </c>
      <c r="BI230">
        <v>0</v>
      </c>
      <c r="BJ230">
        <v>258321243.84999999</v>
      </c>
      <c r="BK230">
        <v>258321243.84999999</v>
      </c>
      <c r="BL230">
        <v>3898653281.8488998</v>
      </c>
      <c r="BM230">
        <v>88972624.709999904</v>
      </c>
      <c r="BN230">
        <v>-423466858.30413699</v>
      </c>
      <c r="BO230" s="2">
        <v>-830039909.10202706</v>
      </c>
      <c r="BP230">
        <v>-830039909.10202706</v>
      </c>
      <c r="BQ230">
        <v>-2.9802322387695299E-8</v>
      </c>
      <c r="BR230">
        <v>399727353.24033302</v>
      </c>
      <c r="BS230">
        <v>399727353.24033302</v>
      </c>
      <c r="BT230">
        <v>642094725.88529599</v>
      </c>
      <c r="BU230">
        <v>642094725.88529599</v>
      </c>
      <c r="BV230">
        <v>-23739505.063804399</v>
      </c>
      <c r="BW230">
        <v>-23739505.063804202</v>
      </c>
      <c r="BX230">
        <v>-187945183.21673</v>
      </c>
      <c r="BY230">
        <v>-187945183.21673</v>
      </c>
      <c r="BZ230">
        <v>95433312.568428293</v>
      </c>
      <c r="CA230">
        <v>-23631110.632578801</v>
      </c>
      <c r="CB230">
        <v>-59918742.313357502</v>
      </c>
      <c r="CC230">
        <v>-293513106.12096</v>
      </c>
      <c r="CD230">
        <v>-281629646.49846798</v>
      </c>
      <c r="CE230">
        <v>-281629646.49846798</v>
      </c>
      <c r="CF230">
        <v>-281520647.44687498</v>
      </c>
      <c r="CG230">
        <v>-22922642.104716402</v>
      </c>
      <c r="CH230">
        <v>29792890.655007999</v>
      </c>
      <c r="CI230">
        <v>0</v>
      </c>
      <c r="CJ230">
        <v>-274650398.89658397</v>
      </c>
      <c r="CK230">
        <v>376953960.01530403</v>
      </c>
      <c r="CL230">
        <v>-708468.52786230994</v>
      </c>
      <c r="CM230">
        <v>-89711632.968365595</v>
      </c>
      <c r="CN230">
        <v>-293513106.12096</v>
      </c>
      <c r="CO230">
        <v>-6979247.6018846799</v>
      </c>
      <c r="CP230">
        <v>265841519.781912</v>
      </c>
      <c r="CQ230">
        <v>265841519.781912</v>
      </c>
      <c r="CR230">
        <v>-15788126.716556599</v>
      </c>
      <c r="CS230" s="2">
        <v>-15788126.7165564</v>
      </c>
      <c r="CT230" s="2">
        <v>-2039171.22257477</v>
      </c>
      <c r="CU230">
        <v>1.2449592336834299E-7</v>
      </c>
      <c r="CV230">
        <v>-1.98202465064029E-8</v>
      </c>
      <c r="CW230">
        <v>2326985578.8587599</v>
      </c>
      <c r="CX230">
        <v>0</v>
      </c>
      <c r="CY230">
        <v>0</v>
      </c>
      <c r="CZ230">
        <v>2592827098.6406698</v>
      </c>
      <c r="DA230">
        <v>-591896333.96082306</v>
      </c>
      <c r="DB230">
        <v>-591896333.96082306</v>
      </c>
      <c r="DC230">
        <v>453515540.93730801</v>
      </c>
      <c r="DD230">
        <v>-138380793.023514</v>
      </c>
      <c r="DE230">
        <v>-138380793.023514</v>
      </c>
      <c r="DF230">
        <v>453515540.93730801</v>
      </c>
    </row>
    <row r="231" spans="2:110" x14ac:dyDescent="0.55000000000000004">
      <c r="B231" t="s">
        <v>112</v>
      </c>
      <c r="C231">
        <v>2027</v>
      </c>
      <c r="D231">
        <v>245341655.041594</v>
      </c>
      <c r="E231">
        <v>-28001197.578126699</v>
      </c>
      <c r="F231">
        <v>-135625224.46080899</v>
      </c>
      <c r="G231">
        <v>-445313876.25675601</v>
      </c>
      <c r="H231">
        <v>-363598643.254098</v>
      </c>
      <c r="I231">
        <v>-320786661.24037302</v>
      </c>
      <c r="J231">
        <v>-26083391.9393242</v>
      </c>
      <c r="K231">
        <v>0</v>
      </c>
      <c r="L231">
        <v>0</v>
      </c>
      <c r="M231">
        <v>-346870053.17969799</v>
      </c>
      <c r="N231">
        <v>566128316.281968</v>
      </c>
      <c r="O231">
        <v>-1917805.6388024399</v>
      </c>
      <c r="P231">
        <v>-135625224.46080899</v>
      </c>
      <c r="Q231">
        <v>-445313876.25675601</v>
      </c>
      <c r="R231">
        <v>-16728590.074399799</v>
      </c>
      <c r="S231">
        <v>-7.9999999999999796</v>
      </c>
      <c r="T231">
        <v>-3788533.6608886598</v>
      </c>
      <c r="U231" s="2">
        <v>-4.61004674434661E-8</v>
      </c>
      <c r="V231">
        <v>246.32670451438801</v>
      </c>
      <c r="W231">
        <v>187.89689474572</v>
      </c>
      <c r="X231">
        <v>487.40193188866903</v>
      </c>
      <c r="Y231">
        <v>328.31494199999997</v>
      </c>
      <c r="Z231">
        <v>343.53736721489901</v>
      </c>
      <c r="AA231">
        <v>328.31494199999901</v>
      </c>
      <c r="AB231">
        <v>163.75874849043799</v>
      </c>
      <c r="AC231">
        <v>155.0970882</v>
      </c>
      <c r="AD231">
        <v>93.842587927119396</v>
      </c>
      <c r="AE231">
        <v>89.578721450000003</v>
      </c>
      <c r="AF231">
        <v>43433260.250051402</v>
      </c>
      <c r="AG231">
        <v>4858009.4050645204</v>
      </c>
      <c r="AH231">
        <v>404817.89836575498</v>
      </c>
      <c r="AI231">
        <v>9085618.3101562895</v>
      </c>
      <c r="AJ231">
        <v>29084814.636464801</v>
      </c>
      <c r="AK231">
        <v>7.9999999999999796</v>
      </c>
      <c r="AL231">
        <v>3654776354.27314</v>
      </c>
      <c r="AM231">
        <v>86416434.009999901</v>
      </c>
      <c r="AN231">
        <v>239.89231351807899</v>
      </c>
      <c r="AO231">
        <v>211.37546288857001</v>
      </c>
      <c r="AP231">
        <v>437.1985624221</v>
      </c>
      <c r="AQ231">
        <v>393.93175079999997</v>
      </c>
      <c r="AR231">
        <v>413.96709079842702</v>
      </c>
      <c r="AS231">
        <v>393.93175079999901</v>
      </c>
      <c r="AT231">
        <v>178.72485370329801</v>
      </c>
      <c r="AU231">
        <v>155.0970882</v>
      </c>
      <c r="AV231">
        <v>109.166384338589</v>
      </c>
      <c r="AW231">
        <v>89.578721450000003</v>
      </c>
      <c r="AX231">
        <v>43385915.358812198</v>
      </c>
      <c r="AY231">
        <v>4919566.4053693898</v>
      </c>
      <c r="AZ231">
        <v>390203.75588221097</v>
      </c>
      <c r="BA231">
        <v>9040155.4060409497</v>
      </c>
      <c r="BB231">
        <v>29035989.791519701</v>
      </c>
      <c r="BC231">
        <v>0</v>
      </c>
      <c r="BD231">
        <v>0</v>
      </c>
      <c r="BE231">
        <v>0</v>
      </c>
      <c r="BF231">
        <v>147</v>
      </c>
      <c r="BG231">
        <v>147</v>
      </c>
      <c r="BH231">
        <v>0</v>
      </c>
      <c r="BI231">
        <v>0</v>
      </c>
      <c r="BJ231">
        <v>258321243.84999999</v>
      </c>
      <c r="BK231">
        <v>258321243.84999999</v>
      </c>
      <c r="BL231">
        <v>3991579377.8788099</v>
      </c>
      <c r="BM231">
        <v>86416434.009999901</v>
      </c>
      <c r="BN231">
        <v>-363598643.254098</v>
      </c>
      <c r="BO231" s="2">
        <v>-1193638552.3561201</v>
      </c>
      <c r="BP231">
        <v>-1193638552.3561201</v>
      </c>
      <c r="BQ231">
        <v>1.49011611938476E-8</v>
      </c>
      <c r="BR231">
        <v>336803023.60567403</v>
      </c>
      <c r="BS231">
        <v>336803023.60567403</v>
      </c>
      <c r="BT231">
        <v>978897749.49097097</v>
      </c>
      <c r="BU231">
        <v>978897749.49097097</v>
      </c>
      <c r="BV231">
        <v>-26795619.648423199</v>
      </c>
      <c r="BW231">
        <v>-26795619.648423299</v>
      </c>
      <c r="BX231">
        <v>-214740802.86515301</v>
      </c>
      <c r="BY231">
        <v>-214740802.86515301</v>
      </c>
      <c r="BZ231">
        <v>153930389.57857499</v>
      </c>
      <c r="CA231">
        <v>-17568297.772903401</v>
      </c>
      <c r="CB231">
        <v>-85092943.6927239</v>
      </c>
      <c r="CC231">
        <v>-279395435.09367198</v>
      </c>
      <c r="CD231">
        <v>-228126286.98072401</v>
      </c>
      <c r="CE231">
        <v>-228126286.98072401</v>
      </c>
      <c r="CF231">
        <v>-201265519.82365</v>
      </c>
      <c r="CG231">
        <v>-16365042.7892897</v>
      </c>
      <c r="CH231">
        <v>0</v>
      </c>
      <c r="CI231">
        <v>0</v>
      </c>
      <c r="CJ231">
        <v>-217630562.612939</v>
      </c>
      <c r="CK231">
        <v>355195909.40222502</v>
      </c>
      <c r="CL231">
        <v>-1203254.98361376</v>
      </c>
      <c r="CM231">
        <v>-85092943.6927239</v>
      </c>
      <c r="CN231">
        <v>-279395435.09367198</v>
      </c>
      <c r="CO231">
        <v>-10495724.3677845</v>
      </c>
      <c r="CP231">
        <v>211314383.71553299</v>
      </c>
      <c r="CQ231">
        <v>211314383.71553299</v>
      </c>
      <c r="CR231">
        <v>-16811903.265190799</v>
      </c>
      <c r="CS231" s="2">
        <v>-16811903.265190899</v>
      </c>
      <c r="CT231" s="2">
        <v>-2376972.8880864801</v>
      </c>
      <c r="CU231">
        <v>-2.8924003598671699E-8</v>
      </c>
      <c r="CV231">
        <v>9.3491728803787601E-9</v>
      </c>
      <c r="CW231">
        <v>2293051899.1585398</v>
      </c>
      <c r="CX231">
        <v>0</v>
      </c>
      <c r="CY231">
        <v>0</v>
      </c>
      <c r="CZ231">
        <v>2504366282.8740702</v>
      </c>
      <c r="DA231">
        <v>-820022620.94154704</v>
      </c>
      <c r="DB231">
        <v>-820022620.94154704</v>
      </c>
      <c r="DC231">
        <v>664829924.65284204</v>
      </c>
      <c r="DD231">
        <v>-155192696.28870401</v>
      </c>
      <c r="DE231">
        <v>-155192696.28870401</v>
      </c>
      <c r="DF231">
        <v>664829924.65284204</v>
      </c>
    </row>
    <row r="232" spans="2:110" x14ac:dyDescent="0.55000000000000004">
      <c r="B232" t="s">
        <v>112</v>
      </c>
      <c r="C232">
        <v>2028</v>
      </c>
      <c r="D232">
        <v>556074063.23655999</v>
      </c>
      <c r="E232">
        <v>-3107808.4533758801</v>
      </c>
      <c r="F232">
        <v>94429363.9250267</v>
      </c>
      <c r="G232">
        <v>-459329439.16160798</v>
      </c>
      <c r="H232">
        <v>188066179.54660299</v>
      </c>
      <c r="I232">
        <v>0</v>
      </c>
      <c r="J232">
        <v>0</v>
      </c>
      <c r="K232">
        <v>235993470.36863601</v>
      </c>
      <c r="L232">
        <v>0</v>
      </c>
      <c r="M232">
        <v>235993470.36863601</v>
      </c>
      <c r="N232">
        <v>556074063.23655999</v>
      </c>
      <c r="O232">
        <v>-3107808.4533758801</v>
      </c>
      <c r="P232">
        <v>-141564106.443609</v>
      </c>
      <c r="Q232">
        <v>-459329439.16160798</v>
      </c>
      <c r="R232">
        <v>-47927290.8220331</v>
      </c>
      <c r="S232">
        <v>-19</v>
      </c>
      <c r="T232">
        <v>-8394132.1449279804</v>
      </c>
      <c r="U232" s="2">
        <v>-9.6391886472702E-8</v>
      </c>
      <c r="V232">
        <v>273.87912290730299</v>
      </c>
      <c r="W232">
        <v>213.162642596757</v>
      </c>
      <c r="X232">
        <v>558.75546834608303</v>
      </c>
      <c r="Y232">
        <v>393.93175079999997</v>
      </c>
      <c r="Z232">
        <v>410.19866494374099</v>
      </c>
      <c r="AA232">
        <v>393.93175079999901</v>
      </c>
      <c r="AB232">
        <v>174.211993161094</v>
      </c>
      <c r="AC232">
        <v>164.1774695</v>
      </c>
      <c r="AD232">
        <v>93.914881116683105</v>
      </c>
      <c r="AE232">
        <v>89.578721450000003</v>
      </c>
      <c r="AF232">
        <v>43606684.375005797</v>
      </c>
      <c r="AG232">
        <v>4876915.2725981995</v>
      </c>
      <c r="AH232">
        <v>406806.721789175</v>
      </c>
      <c r="AI232">
        <v>9122159.7325983103</v>
      </c>
      <c r="AJ232">
        <v>29200802.6480201</v>
      </c>
      <c r="AK232">
        <v>19</v>
      </c>
      <c r="AL232">
        <v>4075435881.1361699</v>
      </c>
      <c r="AM232">
        <v>83933682.879999995</v>
      </c>
      <c r="AN232">
        <v>239.95262554504399</v>
      </c>
      <c r="AO232">
        <v>208.05059017157399</v>
      </c>
      <c r="AP232">
        <v>445.06706593228802</v>
      </c>
      <c r="AQ232">
        <v>393.93175079999997</v>
      </c>
      <c r="AR232">
        <v>418.21717789647602</v>
      </c>
      <c r="AS232">
        <v>393.93175079999901</v>
      </c>
      <c r="AT232">
        <v>163.82028202027499</v>
      </c>
      <c r="AU232">
        <v>138.20392859999899</v>
      </c>
      <c r="AV232">
        <v>109.685263874854</v>
      </c>
      <c r="AW232">
        <v>89.578721450000003</v>
      </c>
      <c r="AX232">
        <v>43401091.831264302</v>
      </c>
      <c r="AY232">
        <v>4910407.5987557201</v>
      </c>
      <c r="AZ232">
        <v>389706.38334839401</v>
      </c>
      <c r="BA232">
        <v>9049676.8511950001</v>
      </c>
      <c r="BB232">
        <v>29051300.997965101</v>
      </c>
      <c r="BC232">
        <v>0</v>
      </c>
      <c r="BD232">
        <v>0</v>
      </c>
      <c r="BE232">
        <v>0</v>
      </c>
      <c r="BF232">
        <v>147</v>
      </c>
      <c r="BG232">
        <v>147</v>
      </c>
      <c r="BH232">
        <v>0</v>
      </c>
      <c r="BI232">
        <v>0</v>
      </c>
      <c r="BJ232">
        <v>258321243.84999999</v>
      </c>
      <c r="BK232">
        <v>258321243.84999999</v>
      </c>
      <c r="BL232">
        <v>4948187454.7767096</v>
      </c>
      <c r="BM232">
        <v>83933682.879999906</v>
      </c>
      <c r="BN232">
        <v>188066179.54660201</v>
      </c>
      <c r="BO232" s="2">
        <v>-1005572372.80952</v>
      </c>
      <c r="BP232">
        <v>-1005572372.80952</v>
      </c>
      <c r="BQ232">
        <v>-2.9802322387695299E-8</v>
      </c>
      <c r="BR232">
        <v>872751573.64053404</v>
      </c>
      <c r="BS232">
        <v>872751573.64053404</v>
      </c>
      <c r="BT232">
        <v>1851649323.1315</v>
      </c>
      <c r="BU232">
        <v>1851649323.1315</v>
      </c>
      <c r="BV232">
        <v>1060817753.18713</v>
      </c>
      <c r="BW232">
        <v>1060817753.18713</v>
      </c>
      <c r="BX232">
        <v>846076950.32198405</v>
      </c>
      <c r="BY232">
        <v>846076950.32198405</v>
      </c>
      <c r="BZ232">
        <v>329139383.63861799</v>
      </c>
      <c r="CA232">
        <v>-1839507.04849881</v>
      </c>
      <c r="CB232">
        <v>55892595.419340901</v>
      </c>
      <c r="CC232">
        <v>-271876389.293863</v>
      </c>
      <c r="CD232">
        <v>111316082.71559601</v>
      </c>
      <c r="CE232">
        <v>111316082.71559601</v>
      </c>
      <c r="CF232">
        <v>0</v>
      </c>
      <c r="CG232">
        <v>0</v>
      </c>
      <c r="CH232">
        <v>139684172.514314</v>
      </c>
      <c r="CI232">
        <v>0</v>
      </c>
      <c r="CJ232">
        <v>139684172.514314</v>
      </c>
      <c r="CK232">
        <v>329139383.63861799</v>
      </c>
      <c r="CL232">
        <v>-1839507.04849881</v>
      </c>
      <c r="CM232">
        <v>-83791577.094973296</v>
      </c>
      <c r="CN232">
        <v>-271876389.293863</v>
      </c>
      <c r="CO232">
        <v>-28368089.798718002</v>
      </c>
      <c r="CP232">
        <v>516580315.48124403</v>
      </c>
      <c r="CQ232">
        <v>516580315.48124403</v>
      </c>
      <c r="CR232">
        <v>627896398.19684005</v>
      </c>
      <c r="CS232" s="2">
        <v>627896398.19684005</v>
      </c>
      <c r="CT232" s="2">
        <v>-4968473.9192508599</v>
      </c>
      <c r="CU232">
        <v>-5.7054209499952899E-8</v>
      </c>
      <c r="CV232">
        <v>-1.76399488309033E-8</v>
      </c>
      <c r="CW232">
        <v>2412244236.2596302</v>
      </c>
      <c r="CX232">
        <v>0</v>
      </c>
      <c r="CY232">
        <v>0</v>
      </c>
      <c r="CZ232">
        <v>2928824551.74088</v>
      </c>
      <c r="DA232">
        <v>-708706538.22595096</v>
      </c>
      <c r="DB232">
        <v>-708706538.22595096</v>
      </c>
      <c r="DC232">
        <v>1181410240.1340799</v>
      </c>
      <c r="DD232">
        <v>472703701.908135</v>
      </c>
      <c r="DE232">
        <v>472703701.908135</v>
      </c>
      <c r="DF232">
        <v>1181410240.1340799</v>
      </c>
    </row>
    <row r="233" spans="2:110" x14ac:dyDescent="0.55000000000000004">
      <c r="B233" t="s">
        <v>112</v>
      </c>
      <c r="C233">
        <v>2029</v>
      </c>
      <c r="D233">
        <v>620068644.73245001</v>
      </c>
      <c r="E233">
        <v>-1169014.0377692501</v>
      </c>
      <c r="F233">
        <v>96340450.279701799</v>
      </c>
      <c r="G233">
        <v>-256554117.79775199</v>
      </c>
      <c r="H233">
        <v>458685963.17663002</v>
      </c>
      <c r="I233">
        <v>0</v>
      </c>
      <c r="J233">
        <v>0</v>
      </c>
      <c r="K233">
        <v>229414034.09534499</v>
      </c>
      <c r="L233">
        <v>221480867.77157</v>
      </c>
      <c r="M233">
        <v>450894901.866916</v>
      </c>
      <c r="N233">
        <v>620068644.73245001</v>
      </c>
      <c r="O233">
        <v>-1169014.0377692501</v>
      </c>
      <c r="P233">
        <v>-133073583.815644</v>
      </c>
      <c r="Q233">
        <v>-478034985.56932199</v>
      </c>
      <c r="R233">
        <v>7791061.30971439</v>
      </c>
      <c r="S233">
        <v>-33.999999999999901</v>
      </c>
      <c r="T233">
        <v>-14111068.595886201</v>
      </c>
      <c r="U233" s="2">
        <v>-1.67638063430786E-7</v>
      </c>
      <c r="V233">
        <v>362.724267365299</v>
      </c>
      <c r="W233">
        <v>299.35220938548201</v>
      </c>
      <c r="X233">
        <v>774.48850566047599</v>
      </c>
      <c r="Y233">
        <v>602.36559399999999</v>
      </c>
      <c r="Z233">
        <v>620.32231474131004</v>
      </c>
      <c r="AA233">
        <v>602.36559399999896</v>
      </c>
      <c r="AB233">
        <v>216.622783876395</v>
      </c>
      <c r="AC233">
        <v>206.06174300000001</v>
      </c>
      <c r="AD233">
        <v>101.521103066352</v>
      </c>
      <c r="AE233">
        <v>97.135591199999993</v>
      </c>
      <c r="AF233">
        <v>43900076.057840697</v>
      </c>
      <c r="AG233">
        <v>4913377.0431591701</v>
      </c>
      <c r="AH233">
        <v>412096.80554302997</v>
      </c>
      <c r="AI233">
        <v>9181003.1205537599</v>
      </c>
      <c r="AJ233">
        <v>29393599.088584799</v>
      </c>
      <c r="AK233">
        <v>33.999999999999901</v>
      </c>
      <c r="AL233">
        <v>5461719287.5562897</v>
      </c>
      <c r="AM233">
        <v>81715220.876799896</v>
      </c>
      <c r="AN233">
        <v>321.41530905522399</v>
      </c>
      <c r="AO233">
        <v>291.04816928783799</v>
      </c>
      <c r="AP233">
        <v>648.69229128486404</v>
      </c>
      <c r="AQ233">
        <v>602.36559399999999</v>
      </c>
      <c r="AR233">
        <v>623.114278397573</v>
      </c>
      <c r="AS233">
        <v>602.36559399999896</v>
      </c>
      <c r="AT233">
        <v>206.10152193609699</v>
      </c>
      <c r="AU233">
        <v>180.97027599999899</v>
      </c>
      <c r="AV233">
        <v>110.274948004737</v>
      </c>
      <c r="AW233">
        <v>89.578721450000003</v>
      </c>
      <c r="AX233">
        <v>43665502.213551998</v>
      </c>
      <c r="AY233">
        <v>4946139.3502432602</v>
      </c>
      <c r="AZ233">
        <v>390652.952471714</v>
      </c>
      <c r="BA233">
        <v>9105216.1822351795</v>
      </c>
      <c r="BB233">
        <v>29223493.728601899</v>
      </c>
      <c r="BC233">
        <v>0</v>
      </c>
      <c r="BD233">
        <v>0</v>
      </c>
      <c r="BE233">
        <v>0</v>
      </c>
      <c r="BF233">
        <v>147</v>
      </c>
      <c r="BG233">
        <v>147</v>
      </c>
      <c r="BH233">
        <v>0</v>
      </c>
      <c r="BI233">
        <v>0</v>
      </c>
      <c r="BJ233">
        <v>258321243.84999999</v>
      </c>
      <c r="BK233">
        <v>258321243.84999999</v>
      </c>
      <c r="BL233">
        <v>5195739215.5989103</v>
      </c>
      <c r="BM233">
        <v>81715220.876800001</v>
      </c>
      <c r="BN233">
        <v>458685963.17663002</v>
      </c>
      <c r="BO233" s="2">
        <v>-546886409.63289106</v>
      </c>
      <c r="BP233">
        <v>-546886409.63289106</v>
      </c>
      <c r="BQ233">
        <v>5.9604644775390599E-8</v>
      </c>
      <c r="BR233">
        <v>-265980071.95737299</v>
      </c>
      <c r="BS233">
        <v>-265980071.95737299</v>
      </c>
      <c r="BT233">
        <v>1585669251.17413</v>
      </c>
      <c r="BU233">
        <v>1585669251.17413</v>
      </c>
      <c r="BV233">
        <v>192705891.219257</v>
      </c>
      <c r="BW233">
        <v>192705891.219257</v>
      </c>
      <c r="BX233">
        <v>1038782841.54124</v>
      </c>
      <c r="BY233">
        <v>1038782841.54124</v>
      </c>
      <c r="BZ233">
        <v>346243092.547436</v>
      </c>
      <c r="CA233">
        <v>-652771.33283080196</v>
      </c>
      <c r="CB233">
        <v>53796004.241836101</v>
      </c>
      <c r="CC233">
        <v>-143258479.37433001</v>
      </c>
      <c r="CD233">
        <v>256127846.08210999</v>
      </c>
      <c r="CE233">
        <v>256127846.08210999</v>
      </c>
      <c r="CF233">
        <v>0</v>
      </c>
      <c r="CG233">
        <v>0</v>
      </c>
      <c r="CH233">
        <v>128103598.38986699</v>
      </c>
      <c r="CI233">
        <v>123673759.75027201</v>
      </c>
      <c r="CJ233">
        <v>251777358.14014</v>
      </c>
      <c r="CK233">
        <v>346243092.547436</v>
      </c>
      <c r="CL233">
        <v>-652771.33283080196</v>
      </c>
      <c r="CM233">
        <v>-74307594.148031801</v>
      </c>
      <c r="CN233">
        <v>-266932239.124603</v>
      </c>
      <c r="CO233">
        <v>4350487.9419699702</v>
      </c>
      <c r="CP233">
        <v>-148521882.94450399</v>
      </c>
      <c r="CQ233">
        <v>-148521882.94450399</v>
      </c>
      <c r="CR233">
        <v>107605963.13760599</v>
      </c>
      <c r="CS233" s="2">
        <v>107605963.13760599</v>
      </c>
      <c r="CT233" s="2">
        <v>-7879547.0006338004</v>
      </c>
      <c r="CU233">
        <v>-9.3608219031916202E-8</v>
      </c>
      <c r="CV233">
        <v>3.3282922322459E-8</v>
      </c>
      <c r="CW233">
        <v>3049795523.1479902</v>
      </c>
      <c r="CX233">
        <v>0</v>
      </c>
      <c r="CY233">
        <v>0</v>
      </c>
      <c r="CZ233">
        <v>2901273640.2034798</v>
      </c>
      <c r="DA233">
        <v>-452578692.14384001</v>
      </c>
      <c r="DB233">
        <v>-452578692.14384001</v>
      </c>
      <c r="DC233">
        <v>1032888357.18958</v>
      </c>
      <c r="DD233">
        <v>580309665.04574096</v>
      </c>
      <c r="DE233">
        <v>580309665.04574096</v>
      </c>
      <c r="DF233">
        <v>1032888357.18958</v>
      </c>
    </row>
    <row r="234" spans="2:110" x14ac:dyDescent="0.55000000000000004">
      <c r="B234" t="s">
        <v>112</v>
      </c>
      <c r="C234">
        <v>2030</v>
      </c>
      <c r="D234">
        <v>603817354.07473695</v>
      </c>
      <c r="E234">
        <v>-3144797.1525060199</v>
      </c>
      <c r="F234">
        <v>-137492105.900217</v>
      </c>
      <c r="G234">
        <v>-468960180.01737601</v>
      </c>
      <c r="H234">
        <v>-5779728.9953627102</v>
      </c>
      <c r="I234">
        <v>0</v>
      </c>
      <c r="J234">
        <v>0</v>
      </c>
      <c r="K234">
        <v>0</v>
      </c>
      <c r="L234">
        <v>12789927.8046814</v>
      </c>
      <c r="M234">
        <v>12789927.8046814</v>
      </c>
      <c r="N234">
        <v>603817354.07473695</v>
      </c>
      <c r="O234">
        <v>-3144797.1525060199</v>
      </c>
      <c r="P234">
        <v>-137492105.900217</v>
      </c>
      <c r="Q234">
        <v>-481750107.82205701</v>
      </c>
      <c r="R234">
        <v>-18569656.800044101</v>
      </c>
      <c r="S234">
        <v>-66</v>
      </c>
      <c r="T234">
        <v>-25913422.966003399</v>
      </c>
      <c r="U234" s="2">
        <v>2.9103830456733698E-7</v>
      </c>
      <c r="V234">
        <v>244.72565323872499</v>
      </c>
      <c r="W234">
        <v>176.06143070431699</v>
      </c>
      <c r="X234">
        <v>492.45638922168803</v>
      </c>
      <c r="Y234">
        <v>306.68926769999899</v>
      </c>
      <c r="Z234">
        <v>332.32210090861298</v>
      </c>
      <c r="AA234">
        <v>306.68926769999899</v>
      </c>
      <c r="AB234">
        <v>146.44529176007401</v>
      </c>
      <c r="AC234">
        <v>134.2782804</v>
      </c>
      <c r="AD234">
        <v>94.370659898146101</v>
      </c>
      <c r="AE234">
        <v>89.578721450000003</v>
      </c>
      <c r="AF234">
        <v>44388734.527769201</v>
      </c>
      <c r="AG234">
        <v>4965638.5374002503</v>
      </c>
      <c r="AH234">
        <v>423885.18112866301</v>
      </c>
      <c r="AI234">
        <v>9274858.2150595095</v>
      </c>
      <c r="AJ234">
        <v>29724352.594180699</v>
      </c>
      <c r="AK234">
        <v>66</v>
      </c>
      <c r="AL234">
        <v>3545654100.37012</v>
      </c>
      <c r="AM234">
        <v>80589445.726699904</v>
      </c>
      <c r="AN234">
        <v>213.082993710778</v>
      </c>
      <c r="AO234">
        <v>175.86864760776101</v>
      </c>
      <c r="AP234">
        <v>370.781537055755</v>
      </c>
      <c r="AQ234">
        <v>306.68926769999899</v>
      </c>
      <c r="AR234">
        <v>339.86529870131898</v>
      </c>
      <c r="AS234">
        <v>306.68926769999899</v>
      </c>
      <c r="AT234">
        <v>161.38366501390101</v>
      </c>
      <c r="AU234">
        <v>134.2782804</v>
      </c>
      <c r="AV234">
        <v>110.245635892434</v>
      </c>
      <c r="AW234">
        <v>89.14585993</v>
      </c>
      <c r="AX234">
        <v>43885844.5063264</v>
      </c>
      <c r="AY234">
        <v>4965243.8124979101</v>
      </c>
      <c r="AZ234">
        <v>393234.21590617002</v>
      </c>
      <c r="BA234">
        <v>9156940.6557573397</v>
      </c>
      <c r="BB234">
        <v>29370425.822165001</v>
      </c>
      <c r="BC234">
        <v>0</v>
      </c>
      <c r="BD234">
        <v>247</v>
      </c>
      <c r="BE234">
        <v>247</v>
      </c>
      <c r="BF234">
        <v>394</v>
      </c>
      <c r="BG234">
        <v>394</v>
      </c>
      <c r="BH234">
        <v>1059312049</v>
      </c>
      <c r="BI234">
        <v>1059312049</v>
      </c>
      <c r="BJ234">
        <v>1317633292.8499999</v>
      </c>
      <c r="BK234">
        <v>1317633292.8499999</v>
      </c>
      <c r="BL234">
        <v>3508399771.3990698</v>
      </c>
      <c r="BM234">
        <v>80589445.726699993</v>
      </c>
      <c r="BN234">
        <v>-5779728.9953624196</v>
      </c>
      <c r="BO234" s="2">
        <v>-552666138.62825406</v>
      </c>
      <c r="BP234">
        <v>-552666138.62825406</v>
      </c>
      <c r="BQ234">
        <v>2.9802322387695299E-8</v>
      </c>
      <c r="BR234">
        <v>-37254328.971052602</v>
      </c>
      <c r="BS234">
        <v>-37254328.971052602</v>
      </c>
      <c r="BT234">
        <v>1548414922.2030799</v>
      </c>
      <c r="BU234">
        <v>1548414922.2030799</v>
      </c>
      <c r="BV234">
        <v>-43034057.966415301</v>
      </c>
      <c r="BW234">
        <v>-43034057.966415003</v>
      </c>
      <c r="BX234">
        <v>995748783.57482505</v>
      </c>
      <c r="BY234">
        <v>995748783.574826</v>
      </c>
      <c r="BZ234">
        <v>318083449.74154598</v>
      </c>
      <c r="CA234">
        <v>-1656639.9098272601</v>
      </c>
      <c r="CB234">
        <v>-72429126.228058398</v>
      </c>
      <c r="CC234">
        <v>-247042372.73856199</v>
      </c>
      <c r="CD234">
        <v>-3044689.1349013201</v>
      </c>
      <c r="CE234">
        <v>-3044689.1349011599</v>
      </c>
      <c r="CF234">
        <v>0</v>
      </c>
      <c r="CG234">
        <v>0</v>
      </c>
      <c r="CH234">
        <v>0</v>
      </c>
      <c r="CI234">
        <v>6737574.4181655897</v>
      </c>
      <c r="CJ234">
        <v>6737574.4181655897</v>
      </c>
      <c r="CK234">
        <v>318083449.74154598</v>
      </c>
      <c r="CL234">
        <v>-1656639.9098272601</v>
      </c>
      <c r="CM234">
        <v>-72429126.228058398</v>
      </c>
      <c r="CN234">
        <v>-253779947.156728</v>
      </c>
      <c r="CO234">
        <v>-9782263.5530669093</v>
      </c>
      <c r="CP234">
        <v>-19625115.768786099</v>
      </c>
      <c r="CQ234">
        <v>-19625115.768786099</v>
      </c>
      <c r="CR234">
        <v>-22669804.903687499</v>
      </c>
      <c r="CS234" s="2">
        <v>-22669804.903687298</v>
      </c>
      <c r="CT234" s="2">
        <v>-13650867.9586873</v>
      </c>
      <c r="CU234">
        <v>1.533153482572E-7</v>
      </c>
      <c r="CV234">
        <v>1.5699491661537299E-8</v>
      </c>
      <c r="CW234">
        <v>1867806349.4286301</v>
      </c>
      <c r="CX234">
        <v>558032372.91023695</v>
      </c>
      <c r="CY234">
        <v>558032372.91023695</v>
      </c>
      <c r="CZ234">
        <v>1848181233.6598401</v>
      </c>
      <c r="DA234">
        <v>-455623381.278741</v>
      </c>
      <c r="DB234">
        <v>-455623381.27874202</v>
      </c>
      <c r="DC234">
        <v>1013263241.42079</v>
      </c>
      <c r="DD234">
        <v>557639860.14205301</v>
      </c>
      <c r="DE234">
        <v>557639860.14205301</v>
      </c>
      <c r="DF234">
        <v>1013263241.42079</v>
      </c>
    </row>
    <row r="235" spans="2:110" x14ac:dyDescent="0.55000000000000004">
      <c r="B235" t="s">
        <v>112</v>
      </c>
      <c r="C235">
        <v>2031</v>
      </c>
      <c r="D235">
        <v>377995129.109891</v>
      </c>
      <c r="E235">
        <v>-22513013.938585401</v>
      </c>
      <c r="F235">
        <v>-54285676.185171798</v>
      </c>
      <c r="G235">
        <v>-468919385.945741</v>
      </c>
      <c r="H235">
        <v>-167722946.95960701</v>
      </c>
      <c r="I235">
        <v>-267521043.148597</v>
      </c>
      <c r="J235">
        <v>-21901220.5675097</v>
      </c>
      <c r="K235">
        <v>88246028.818689004</v>
      </c>
      <c r="L235">
        <v>12300815.6300318</v>
      </c>
      <c r="M235">
        <v>-188875419.26738599</v>
      </c>
      <c r="N235">
        <v>645516172.25848901</v>
      </c>
      <c r="O235">
        <v>-611793.37107571296</v>
      </c>
      <c r="P235">
        <v>-142531705.00386</v>
      </c>
      <c r="Q235">
        <v>-481220201.575773</v>
      </c>
      <c r="R235">
        <v>21152472.307779301</v>
      </c>
      <c r="S235">
        <v>-32.999999999999901</v>
      </c>
      <c r="T235">
        <v>-12341374.4773864</v>
      </c>
      <c r="U235" s="2">
        <v>-8.0093741416931099E-8</v>
      </c>
      <c r="V235">
        <v>219.737319750794</v>
      </c>
      <c r="W235">
        <v>153.94598291476501</v>
      </c>
      <c r="X235">
        <v>424.10286153193999</v>
      </c>
      <c r="Y235">
        <v>245.42082540000001</v>
      </c>
      <c r="Z235">
        <v>265.870630613098</v>
      </c>
      <c r="AA235">
        <v>245.42082539999899</v>
      </c>
      <c r="AB235">
        <v>144.739034399925</v>
      </c>
      <c r="AC235">
        <v>134.2782804</v>
      </c>
      <c r="AD235">
        <v>93.871210531192204</v>
      </c>
      <c r="AE235">
        <v>89.14585993</v>
      </c>
      <c r="AF235">
        <v>44177193.7790289</v>
      </c>
      <c r="AG235">
        <v>4931027.4540219596</v>
      </c>
      <c r="AH235">
        <v>419184.160402323</v>
      </c>
      <c r="AI235">
        <v>9233655.3518577199</v>
      </c>
      <c r="AJ235">
        <v>29593326.8127468</v>
      </c>
      <c r="AK235">
        <v>32.999999999999901</v>
      </c>
      <c r="AL235">
        <v>3217233987.9586701</v>
      </c>
      <c r="AM235">
        <v>85572009.205999896</v>
      </c>
      <c r="AN235">
        <v>202.54716062731899</v>
      </c>
      <c r="AO235">
        <v>171.240959729747</v>
      </c>
      <c r="AP235">
        <v>347.61768264513199</v>
      </c>
      <c r="AQ235">
        <v>299.55695919999999</v>
      </c>
      <c r="AR235">
        <v>321.33722712021603</v>
      </c>
      <c r="AS235">
        <v>299.55695919999903</v>
      </c>
      <c r="AT235">
        <v>150.66161645949899</v>
      </c>
      <c r="AU235">
        <v>124.67666440000001</v>
      </c>
      <c r="AV235">
        <v>109.78580709903</v>
      </c>
      <c r="AW235">
        <v>88.728486950000004</v>
      </c>
      <c r="AX235">
        <v>43840684.962293603</v>
      </c>
      <c r="AY235">
        <v>4952243.6394375302</v>
      </c>
      <c r="AZ235">
        <v>389932.37711849</v>
      </c>
      <c r="BA235">
        <v>9147839.7670241501</v>
      </c>
      <c r="BB235">
        <v>29350669.1787134</v>
      </c>
      <c r="BC235">
        <v>0</v>
      </c>
      <c r="BD235">
        <v>52.5</v>
      </c>
      <c r="BE235">
        <v>52.5</v>
      </c>
      <c r="BF235">
        <v>446.5</v>
      </c>
      <c r="BG235">
        <v>446.5</v>
      </c>
      <c r="BH235">
        <v>291785102</v>
      </c>
      <c r="BI235">
        <v>291785102</v>
      </c>
      <c r="BJ235">
        <v>1609418394.8499999</v>
      </c>
      <c r="BK235">
        <v>1609418394.8499999</v>
      </c>
      <c r="BL235">
        <v>3404718954.2465701</v>
      </c>
      <c r="BM235">
        <v>85572009.206</v>
      </c>
      <c r="BN235">
        <v>-167722946.95960701</v>
      </c>
      <c r="BO235" s="2">
        <v>-720389085.58786094</v>
      </c>
      <c r="BP235">
        <v>-720389085.58786094</v>
      </c>
      <c r="BQ235">
        <v>2.9802322387695299E-8</v>
      </c>
      <c r="BR235">
        <v>187484966.28790101</v>
      </c>
      <c r="BS235">
        <v>187484966.28790101</v>
      </c>
      <c r="BT235">
        <v>1735899888.4909799</v>
      </c>
      <c r="BU235">
        <v>1735899888.4909799</v>
      </c>
      <c r="BV235">
        <v>19762019.328293901</v>
      </c>
      <c r="BW235">
        <v>19762019.3282938</v>
      </c>
      <c r="BX235">
        <v>1015510802.90311</v>
      </c>
      <c r="BY235">
        <v>1015510802.90312</v>
      </c>
      <c r="BZ235">
        <v>187851998.74894801</v>
      </c>
      <c r="CA235">
        <v>-11188278.209258899</v>
      </c>
      <c r="CB235">
        <v>-26978317.945091899</v>
      </c>
      <c r="CC235">
        <v>-233038568.80237299</v>
      </c>
      <c r="CD235">
        <v>-83353166.207775101</v>
      </c>
      <c r="CE235">
        <v>-83353166.207775101</v>
      </c>
      <c r="CF235">
        <v>-132949762.557014</v>
      </c>
      <c r="CG235">
        <v>-10884235.646994799</v>
      </c>
      <c r="CH235">
        <v>43855572.7802215</v>
      </c>
      <c r="CI235">
        <v>6113128.5151349297</v>
      </c>
      <c r="CJ235">
        <v>-93865296.908652306</v>
      </c>
      <c r="CK235">
        <v>320801761.30596203</v>
      </c>
      <c r="CL235">
        <v>-304042.56226412498</v>
      </c>
      <c r="CM235">
        <v>-70833890.7253135</v>
      </c>
      <c r="CN235">
        <v>-239151697.31750801</v>
      </c>
      <c r="CO235">
        <v>10512130.700877201</v>
      </c>
      <c r="CP235">
        <v>93174284.376353696</v>
      </c>
      <c r="CQ235">
        <v>93174284.376353696</v>
      </c>
      <c r="CR235">
        <v>9821118.1685786191</v>
      </c>
      <c r="CS235" s="2">
        <v>9821118.1685785893</v>
      </c>
      <c r="CT235" s="2">
        <v>-6133285.0196921797</v>
      </c>
      <c r="CU235">
        <v>-3.98041356984731E-8</v>
      </c>
      <c r="CV235">
        <v>1.48108411901295E-8</v>
      </c>
      <c r="CW235">
        <v>1598866727.4741099</v>
      </c>
      <c r="CX235">
        <v>145008256.44218999</v>
      </c>
      <c r="CY235">
        <v>145008256.44218999</v>
      </c>
      <c r="CZ235">
        <v>1692041011.8504701</v>
      </c>
      <c r="DA235">
        <v>-538976547.48651695</v>
      </c>
      <c r="DB235">
        <v>-538976547.48651695</v>
      </c>
      <c r="DC235">
        <v>1106437525.7971399</v>
      </c>
      <c r="DD235">
        <v>567460978.31063199</v>
      </c>
      <c r="DE235">
        <v>567460978.31063199</v>
      </c>
      <c r="DF235">
        <v>1106437525.7971399</v>
      </c>
    </row>
    <row r="236" spans="2:110" x14ac:dyDescent="0.55000000000000004">
      <c r="B236" t="s">
        <v>112</v>
      </c>
      <c r="C236">
        <v>2032</v>
      </c>
      <c r="D236">
        <v>451893682.847763</v>
      </c>
      <c r="E236">
        <v>-16036705.7928837</v>
      </c>
      <c r="F236">
        <v>7005943.4711723002</v>
      </c>
      <c r="G236">
        <v>-488907298.41013902</v>
      </c>
      <c r="H236">
        <v>-46044377.884087898</v>
      </c>
      <c r="I236">
        <v>-181430196.137499</v>
      </c>
      <c r="J236">
        <v>-14807023.7224565</v>
      </c>
      <c r="K236">
        <v>154755966.26388401</v>
      </c>
      <c r="L236">
        <v>0</v>
      </c>
      <c r="M236">
        <v>-41481253.596071899</v>
      </c>
      <c r="N236">
        <v>633323878.98526299</v>
      </c>
      <c r="O236">
        <v>-1229682.0704272201</v>
      </c>
      <c r="P236">
        <v>-147750022.79271099</v>
      </c>
      <c r="Q236">
        <v>-488907298.41013902</v>
      </c>
      <c r="R236">
        <v>-4563124.2880160203</v>
      </c>
      <c r="S236">
        <v>-18</v>
      </c>
      <c r="T236">
        <v>-6453506.6757202204</v>
      </c>
      <c r="U236" s="2">
        <v>1.6577541828155499E-7</v>
      </c>
      <c r="V236">
        <v>204.18378665966699</v>
      </c>
      <c r="W236">
        <v>143.395459658807</v>
      </c>
      <c r="X236">
        <v>383.96257959975901</v>
      </c>
      <c r="Y236">
        <v>218.17190769999999</v>
      </c>
      <c r="Z236">
        <v>230.64510069266001</v>
      </c>
      <c r="AA236">
        <v>218.171907699999</v>
      </c>
      <c r="AB236">
        <v>139.709203038466</v>
      </c>
      <c r="AC236">
        <v>131.15552969999999</v>
      </c>
      <c r="AD236">
        <v>93.259363355118793</v>
      </c>
      <c r="AE236">
        <v>88.728486950000004</v>
      </c>
      <c r="AF236">
        <v>44503347.329612501</v>
      </c>
      <c r="AG236">
        <v>4968309.2102415999</v>
      </c>
      <c r="AH236">
        <v>422328.501570141</v>
      </c>
      <c r="AI236">
        <v>9303393.5084820595</v>
      </c>
      <c r="AJ236">
        <v>29809316.1093187</v>
      </c>
      <c r="AK236">
        <v>18</v>
      </c>
      <c r="AL236">
        <v>3082722020.3098202</v>
      </c>
      <c r="AM236">
        <v>104311732.359999</v>
      </c>
      <c r="AN236">
        <v>180.813626396388</v>
      </c>
      <c r="AO236">
        <v>153.13058591758099</v>
      </c>
      <c r="AP236">
        <v>293.266993026828</v>
      </c>
      <c r="AQ236">
        <v>254.56793210000001</v>
      </c>
      <c r="AR236">
        <v>269.99199173438302</v>
      </c>
      <c r="AS236">
        <v>254.56793209999901</v>
      </c>
      <c r="AT236">
        <v>138.96442446183801</v>
      </c>
      <c r="AU236">
        <v>114.450446099999</v>
      </c>
      <c r="AV236">
        <v>109.72353147336</v>
      </c>
      <c r="AW236">
        <v>88.728486950000004</v>
      </c>
      <c r="AX236">
        <v>44203242.686286598</v>
      </c>
      <c r="AY236">
        <v>5001471.7825142499</v>
      </c>
      <c r="AZ236">
        <v>391333.09837408498</v>
      </c>
      <c r="BA236">
        <v>9224615.08692348</v>
      </c>
      <c r="BB236">
        <v>29585822.718474802</v>
      </c>
      <c r="BC236">
        <v>0</v>
      </c>
      <c r="BD236">
        <v>70</v>
      </c>
      <c r="BE236">
        <v>70</v>
      </c>
      <c r="BF236">
        <v>516.5</v>
      </c>
      <c r="BG236">
        <v>516.5</v>
      </c>
      <c r="BH236">
        <v>292019837.60000002</v>
      </c>
      <c r="BI236">
        <v>292019837.60000002</v>
      </c>
      <c r="BJ236">
        <v>1901438232.45</v>
      </c>
      <c r="BK236">
        <v>1901438232.45</v>
      </c>
      <c r="BL236">
        <v>3155932283.6202002</v>
      </c>
      <c r="BM236">
        <v>104311732.36</v>
      </c>
      <c r="BN236">
        <v>-46044377.884087697</v>
      </c>
      <c r="BO236" s="2">
        <v>-766433463.47194898</v>
      </c>
      <c r="BP236">
        <v>-766433463.47194898</v>
      </c>
      <c r="BQ236">
        <v>5.9604644775390599E-8</v>
      </c>
      <c r="BR236">
        <v>73210263.310379505</v>
      </c>
      <c r="BS236">
        <v>73210263.310379505</v>
      </c>
      <c r="BT236">
        <v>1809110151.8013599</v>
      </c>
      <c r="BU236">
        <v>1809110151.8013599</v>
      </c>
      <c r="BV236">
        <v>27165885.426291499</v>
      </c>
      <c r="BW236">
        <v>27165885.4262917</v>
      </c>
      <c r="BX236">
        <v>1042676688.32941</v>
      </c>
      <c r="BY236">
        <v>1042676688.32941</v>
      </c>
      <c r="BZ236">
        <v>211865392.423886</v>
      </c>
      <c r="CA236">
        <v>-7518633.46392552</v>
      </c>
      <c r="CB236">
        <v>3284659.6869103201</v>
      </c>
      <c r="CC236">
        <v>-229218819.75380901</v>
      </c>
      <c r="CD236">
        <v>-21587401.1069378</v>
      </c>
      <c r="CE236">
        <v>-21587401.106937699</v>
      </c>
      <c r="CF236">
        <v>-85061555.762361705</v>
      </c>
      <c r="CG236">
        <v>-6942110.5243573403</v>
      </c>
      <c r="CH236">
        <v>72555635.909345403</v>
      </c>
      <c r="CI236">
        <v>0</v>
      </c>
      <c r="CJ236">
        <v>-19448030.377373599</v>
      </c>
      <c r="CK236">
        <v>296926948.186248</v>
      </c>
      <c r="CL236">
        <v>-576522.93956817803</v>
      </c>
      <c r="CM236">
        <v>-69270976.222435102</v>
      </c>
      <c r="CN236">
        <v>-229218819.75380901</v>
      </c>
      <c r="CO236">
        <v>-2139370.7295642202</v>
      </c>
      <c r="CP236">
        <v>34323828.268550798</v>
      </c>
      <c r="CQ236">
        <v>34323828.268550903</v>
      </c>
      <c r="CR236">
        <v>12736427.161613001</v>
      </c>
      <c r="CS236" s="2">
        <v>12736427.161613099</v>
      </c>
      <c r="CT236" s="2">
        <v>-3025655.7598798098</v>
      </c>
      <c r="CU236">
        <v>7.7721985018957998E-8</v>
      </c>
      <c r="CV236">
        <v>2.7944983377602799E-8</v>
      </c>
      <c r="CW236">
        <v>1445300377.8473301</v>
      </c>
      <c r="CX236">
        <v>136910295.135784</v>
      </c>
      <c r="CY236">
        <v>136910295.135784</v>
      </c>
      <c r="CZ236">
        <v>1479624206.11588</v>
      </c>
      <c r="DA236">
        <v>-560563948.59345496</v>
      </c>
      <c r="DB236">
        <v>-560563948.59345496</v>
      </c>
      <c r="DC236">
        <v>1140761354.0657001</v>
      </c>
      <c r="DD236">
        <v>580197405.47224498</v>
      </c>
      <c r="DE236">
        <v>580197405.47224498</v>
      </c>
      <c r="DF236">
        <v>1140761354.0657001</v>
      </c>
    </row>
    <row r="237" spans="2:110" x14ac:dyDescent="0.55000000000000004">
      <c r="B237" t="s">
        <v>112</v>
      </c>
      <c r="C237">
        <v>2033</v>
      </c>
      <c r="D237">
        <v>470477397.92145401</v>
      </c>
      <c r="E237">
        <v>-15013103.7355108</v>
      </c>
      <c r="F237">
        <v>35496388.887984902</v>
      </c>
      <c r="G237">
        <v>-497641338.677284</v>
      </c>
      <c r="H237">
        <v>-6680655.6033556098</v>
      </c>
      <c r="I237">
        <v>-165019220.88218999</v>
      </c>
      <c r="J237">
        <v>-13451237.4484122</v>
      </c>
      <c r="K237">
        <v>184337773.20378301</v>
      </c>
      <c r="L237">
        <v>0</v>
      </c>
      <c r="M237">
        <v>5867314.8731799396</v>
      </c>
      <c r="N237">
        <v>635496618.80364501</v>
      </c>
      <c r="O237">
        <v>-1561866.28709851</v>
      </c>
      <c r="P237">
        <v>-148841384.31579801</v>
      </c>
      <c r="Q237">
        <v>-497641338.677284</v>
      </c>
      <c r="R237">
        <v>-12547970.476535499</v>
      </c>
      <c r="S237">
        <v>-6.9999999999999698</v>
      </c>
      <c r="T237">
        <v>-2420217.5025939802</v>
      </c>
      <c r="U237" s="2">
        <v>-2.83587723970413E-7</v>
      </c>
      <c r="V237">
        <v>222.403668387446</v>
      </c>
      <c r="W237">
        <v>161.32461349647201</v>
      </c>
      <c r="X237">
        <v>433.073795860026</v>
      </c>
      <c r="Y237">
        <v>266.56178119999998</v>
      </c>
      <c r="Z237">
        <v>278.51259836133499</v>
      </c>
      <c r="AA237">
        <v>266.56178119999902</v>
      </c>
      <c r="AB237">
        <v>142.90618039653</v>
      </c>
      <c r="AC237">
        <v>134.2782804</v>
      </c>
      <c r="AD237">
        <v>93.340520441064001</v>
      </c>
      <c r="AE237">
        <v>88.728486950000004</v>
      </c>
      <c r="AF237">
        <v>44709737.0409059</v>
      </c>
      <c r="AG237">
        <v>4988966.2488342896</v>
      </c>
      <c r="AH237">
        <v>424180.51717059</v>
      </c>
      <c r="AI237">
        <v>9347810.3751351908</v>
      </c>
      <c r="AJ237">
        <v>29948779.899765801</v>
      </c>
      <c r="AK237">
        <v>6.9999999999999698</v>
      </c>
      <c r="AL237">
        <v>3322686146.4223199</v>
      </c>
      <c r="AM237">
        <v>126499234.53999899</v>
      </c>
      <c r="AN237">
        <v>197.313466984667</v>
      </c>
      <c r="AO237">
        <v>169.22825902551</v>
      </c>
      <c r="AP237">
        <v>338.92781735663198</v>
      </c>
      <c r="AQ237">
        <v>299.55695919999999</v>
      </c>
      <c r="AR237">
        <v>315.28002989091402</v>
      </c>
      <c r="AS237">
        <v>299.55695919999903</v>
      </c>
      <c r="AT237">
        <v>139.10557472253601</v>
      </c>
      <c r="AU237">
        <v>114.450446099999</v>
      </c>
      <c r="AV237">
        <v>110.03662792736699</v>
      </c>
      <c r="AW237">
        <v>88.728486950000004</v>
      </c>
      <c r="AX237">
        <v>44318815.447208002</v>
      </c>
      <c r="AY237">
        <v>5013660.2490249304</v>
      </c>
      <c r="AZ237">
        <v>391165.13414926501</v>
      </c>
      <c r="BA237">
        <v>9246028.0052655395</v>
      </c>
      <c r="BB237">
        <v>29667962.058768202</v>
      </c>
      <c r="BC237">
        <v>0</v>
      </c>
      <c r="BD237">
        <v>0</v>
      </c>
      <c r="BE237">
        <v>0</v>
      </c>
      <c r="BF237">
        <v>516.5</v>
      </c>
      <c r="BG237">
        <v>516.5</v>
      </c>
      <c r="BH237">
        <v>0</v>
      </c>
      <c r="BI237">
        <v>0</v>
      </c>
      <c r="BJ237">
        <v>1901438232.45</v>
      </c>
      <c r="BK237">
        <v>1901438232.45</v>
      </c>
      <c r="BL237">
        <v>3357448917.7817798</v>
      </c>
      <c r="BM237">
        <v>126499234.54000001</v>
      </c>
      <c r="BN237">
        <v>-6680655.6033558901</v>
      </c>
      <c r="BO237" s="2">
        <v>-773114119.07530499</v>
      </c>
      <c r="BP237">
        <v>-773114119.07530499</v>
      </c>
      <c r="BQ237">
        <v>5.9604644775390599E-8</v>
      </c>
      <c r="BR237">
        <v>34762771.3594632</v>
      </c>
      <c r="BS237">
        <v>34762771.3594632</v>
      </c>
      <c r="BT237">
        <v>1843872923.16082</v>
      </c>
      <c r="BU237">
        <v>1843872923.16082</v>
      </c>
      <c r="BV237">
        <v>28082115.756107599</v>
      </c>
      <c r="BW237">
        <v>28082115.756107301</v>
      </c>
      <c r="BX237">
        <v>1070758804.08551</v>
      </c>
      <c r="BY237">
        <v>1070758804.08551</v>
      </c>
      <c r="BZ237">
        <v>208092606.819498</v>
      </c>
      <c r="CA237">
        <v>-6640310.2605485003</v>
      </c>
      <c r="CB237">
        <v>15700087.037151599</v>
      </c>
      <c r="CC237">
        <v>-220107244.01215401</v>
      </c>
      <c r="CD237">
        <v>-2954860.4160526502</v>
      </c>
      <c r="CE237">
        <v>-2954860.4160527699</v>
      </c>
      <c r="CF237">
        <v>-72988160.537375197</v>
      </c>
      <c r="CG237">
        <v>-5949495.2955327202</v>
      </c>
      <c r="CH237">
        <v>81532774.859634697</v>
      </c>
      <c r="CI237">
        <v>0</v>
      </c>
      <c r="CJ237">
        <v>2595119.0267266799</v>
      </c>
      <c r="CK237">
        <v>281080767.35687298</v>
      </c>
      <c r="CL237">
        <v>-690814.96501577005</v>
      </c>
      <c r="CM237">
        <v>-65832687.822483003</v>
      </c>
      <c r="CN237">
        <v>-220107244.01215401</v>
      </c>
      <c r="CO237">
        <v>-5549979.4427793501</v>
      </c>
      <c r="CP237">
        <v>15375607.2968006</v>
      </c>
      <c r="CQ237">
        <v>15375607.2968006</v>
      </c>
      <c r="CR237">
        <v>12420746.880748</v>
      </c>
      <c r="CS237" s="2">
        <v>12420746.880747899</v>
      </c>
      <c r="CT237" s="2">
        <v>-1070464.5354058801</v>
      </c>
      <c r="CU237">
        <v>-1.2543112379835E-7</v>
      </c>
      <c r="CV237">
        <v>2.63631918656631E-8</v>
      </c>
      <c r="CW237">
        <v>1469627286.8935699</v>
      </c>
      <c r="CX237">
        <v>0</v>
      </c>
      <c r="CY237">
        <v>0</v>
      </c>
      <c r="CZ237">
        <v>1485002894.1903701</v>
      </c>
      <c r="DA237">
        <v>-563518809.00950694</v>
      </c>
      <c r="DB237">
        <v>-563518809.00950694</v>
      </c>
      <c r="DC237">
        <v>1156136961.3625</v>
      </c>
      <c r="DD237">
        <v>592618152.35299301</v>
      </c>
      <c r="DE237">
        <v>592618152.35299301</v>
      </c>
      <c r="DF237">
        <v>1156136961.3625</v>
      </c>
    </row>
    <row r="238" spans="2:110" x14ac:dyDescent="0.55000000000000004">
      <c r="B238" t="s">
        <v>112</v>
      </c>
      <c r="C238">
        <v>2034</v>
      </c>
      <c r="D238">
        <v>659785437.50969005</v>
      </c>
      <c r="E238">
        <v>-1123136.77833524</v>
      </c>
      <c r="F238">
        <v>-148479850.122336</v>
      </c>
      <c r="G238">
        <v>-495973418.24178398</v>
      </c>
      <c r="H238">
        <v>14209032.367234601</v>
      </c>
      <c r="I238">
        <v>0</v>
      </c>
      <c r="J238">
        <v>0</v>
      </c>
      <c r="K238">
        <v>0</v>
      </c>
      <c r="L238">
        <v>12526431.6411996</v>
      </c>
      <c r="M238">
        <v>12526431.6411996</v>
      </c>
      <c r="N238">
        <v>659785437.50969005</v>
      </c>
      <c r="O238">
        <v>-1123136.77833524</v>
      </c>
      <c r="P238">
        <v>-148479850.122336</v>
      </c>
      <c r="Q238">
        <v>-508499849.88298398</v>
      </c>
      <c r="R238">
        <v>1682600.72603498</v>
      </c>
      <c r="S238">
        <v>-11</v>
      </c>
      <c r="T238">
        <v>-3686644.8554992699</v>
      </c>
      <c r="U238" s="2">
        <v>-1.5925616025924601E-7</v>
      </c>
      <c r="V238">
        <v>238.44297142844201</v>
      </c>
      <c r="W238">
        <v>175.86864760776101</v>
      </c>
      <c r="X238">
        <v>477.386384068393</v>
      </c>
      <c r="Y238">
        <v>306.68926769999899</v>
      </c>
      <c r="Z238">
        <v>319.96061460777798</v>
      </c>
      <c r="AA238">
        <v>306.68926769999899</v>
      </c>
      <c r="AB238">
        <v>142.99529693234501</v>
      </c>
      <c r="AC238">
        <v>134.2782804</v>
      </c>
      <c r="AD238">
        <v>93.807305418356194</v>
      </c>
      <c r="AE238">
        <v>89.14585993</v>
      </c>
      <c r="AF238">
        <v>45020484.726840504</v>
      </c>
      <c r="AG238">
        <v>5024370.7669950398</v>
      </c>
      <c r="AH238">
        <v>428058.74794923002</v>
      </c>
      <c r="AI238">
        <v>9414821.6030235402</v>
      </c>
      <c r="AJ238">
        <v>30153233.6088727</v>
      </c>
      <c r="AK238">
        <v>11</v>
      </c>
      <c r="AL238">
        <v>3549473870.2911501</v>
      </c>
      <c r="AM238">
        <v>133013269.08999901</v>
      </c>
      <c r="AN238">
        <v>204.01843106787899</v>
      </c>
      <c r="AO238">
        <v>175.68276262657</v>
      </c>
      <c r="AP238">
        <v>346.42293329984801</v>
      </c>
      <c r="AQ238">
        <v>306.68926769999899</v>
      </c>
      <c r="AR238">
        <v>322.627624081146</v>
      </c>
      <c r="AS238">
        <v>306.68926769999899</v>
      </c>
      <c r="AT238">
        <v>158.88316655397401</v>
      </c>
      <c r="AU238">
        <v>134.2782804</v>
      </c>
      <c r="AV238">
        <v>110.334543749057</v>
      </c>
      <c r="AW238">
        <v>88.728486950000004</v>
      </c>
      <c r="AX238">
        <v>44632778.318223096</v>
      </c>
      <c r="AY238">
        <v>5055279.8995192302</v>
      </c>
      <c r="AZ238">
        <v>392488.46715749899</v>
      </c>
      <c r="BA238">
        <v>9313123.3851753008</v>
      </c>
      <c r="BB238">
        <v>29871886.566371001</v>
      </c>
      <c r="BC238">
        <v>0</v>
      </c>
      <c r="BD238">
        <v>0</v>
      </c>
      <c r="BE238">
        <v>0</v>
      </c>
      <c r="BF238">
        <v>516.5</v>
      </c>
      <c r="BG238">
        <v>516.5</v>
      </c>
      <c r="BH238">
        <v>0</v>
      </c>
      <c r="BI238">
        <v>0</v>
      </c>
      <c r="BJ238">
        <v>1901438232.45</v>
      </c>
      <c r="BK238">
        <v>1901438232.45</v>
      </c>
      <c r="BL238">
        <v>3527268049.8390298</v>
      </c>
      <c r="BM238">
        <v>133013269.09</v>
      </c>
      <c r="BN238">
        <v>14209032.3672345</v>
      </c>
      <c r="BO238" s="2">
        <v>-758905086.70807004</v>
      </c>
      <c r="BP238">
        <v>-758905086.70807004</v>
      </c>
      <c r="BQ238">
        <v>5.9604644775390599E-8</v>
      </c>
      <c r="BR238">
        <v>-22205820.4521241</v>
      </c>
      <c r="BS238">
        <v>-22205820.452124</v>
      </c>
      <c r="BT238">
        <v>1821667102.7086999</v>
      </c>
      <c r="BU238">
        <v>1821667102.7086999</v>
      </c>
      <c r="BV238">
        <v>-7996788.0848894399</v>
      </c>
      <c r="BW238">
        <v>-7996788.0848895404</v>
      </c>
      <c r="BX238">
        <v>1062762016.00062</v>
      </c>
      <c r="BY238">
        <v>1062762016.00062</v>
      </c>
      <c r="BZ238">
        <v>275305410.65490597</v>
      </c>
      <c r="CA238">
        <v>-468645.73602637398</v>
      </c>
      <c r="CB238">
        <v>-61955453.679300599</v>
      </c>
      <c r="CC238">
        <v>-206952378.48587099</v>
      </c>
      <c r="CD238">
        <v>5928932.7537074303</v>
      </c>
      <c r="CE238">
        <v>5928932.7537073698</v>
      </c>
      <c r="CF238">
        <v>0</v>
      </c>
      <c r="CG238">
        <v>0</v>
      </c>
      <c r="CH238">
        <v>0</v>
      </c>
      <c r="CI238">
        <v>5226842.2595647797</v>
      </c>
      <c r="CJ238">
        <v>5226842.2595647797</v>
      </c>
      <c r="CK238">
        <v>275305410.65490597</v>
      </c>
      <c r="CL238">
        <v>-468645.73602637398</v>
      </c>
      <c r="CM238">
        <v>-61955453.679300599</v>
      </c>
      <c r="CN238">
        <v>-212179220.74543601</v>
      </c>
      <c r="CO238">
        <v>702090.49414265098</v>
      </c>
      <c r="CP238">
        <v>-9265713.0196380708</v>
      </c>
      <c r="CQ238">
        <v>-9265713.0196380503</v>
      </c>
      <c r="CR238">
        <v>-3336780.2659306298</v>
      </c>
      <c r="CS238" s="2">
        <v>-3336780.2659306801</v>
      </c>
      <c r="CT238" s="2">
        <v>-1538308.0895402699</v>
      </c>
      <c r="CU238">
        <v>-6.6452031383083606E-8</v>
      </c>
      <c r="CV238">
        <v>2.4870935722323599E-8</v>
      </c>
      <c r="CW238">
        <v>1481071430.0662501</v>
      </c>
      <c r="CX238">
        <v>0</v>
      </c>
      <c r="CY238">
        <v>0</v>
      </c>
      <c r="CZ238">
        <v>1471805717.0466101</v>
      </c>
      <c r="DA238">
        <v>-557589876.25580001</v>
      </c>
      <c r="DB238">
        <v>-557589876.25580001</v>
      </c>
      <c r="DC238">
        <v>1146871248.34286</v>
      </c>
      <c r="DD238">
        <v>589281372.087062</v>
      </c>
      <c r="DE238">
        <v>589281372.087062</v>
      </c>
      <c r="DF238">
        <v>1146871248.34286</v>
      </c>
    </row>
    <row r="239" spans="2:110" x14ac:dyDescent="0.55000000000000004">
      <c r="B239" t="s">
        <v>112</v>
      </c>
      <c r="C239">
        <v>2035</v>
      </c>
      <c r="D239">
        <v>527408809.32805198</v>
      </c>
      <c r="E239">
        <v>-12833370.1770106</v>
      </c>
      <c r="F239">
        <v>64152824.117844999</v>
      </c>
      <c r="G239">
        <v>-301224443.41110402</v>
      </c>
      <c r="H239">
        <v>277503819.85778201</v>
      </c>
      <c r="I239">
        <v>-144234598.84426799</v>
      </c>
      <c r="J239">
        <v>-11752300.4970854</v>
      </c>
      <c r="K239">
        <v>220634849.37283301</v>
      </c>
      <c r="L239">
        <v>215441384.60227799</v>
      </c>
      <c r="M239">
        <v>280089334.633757</v>
      </c>
      <c r="N239">
        <v>671643408.17232096</v>
      </c>
      <c r="O239">
        <v>-1081069.67992516</v>
      </c>
      <c r="P239">
        <v>-156482025.25498801</v>
      </c>
      <c r="Q239">
        <v>-516665828.01338202</v>
      </c>
      <c r="R239">
        <v>-2585514.77597471</v>
      </c>
      <c r="S239">
        <v>-8.9999999999999805</v>
      </c>
      <c r="T239">
        <v>-2936678.4324645898</v>
      </c>
      <c r="U239" s="2">
        <v>7.1711838245391806E-8</v>
      </c>
      <c r="V239">
        <v>228.41110979479799</v>
      </c>
      <c r="W239">
        <v>164.352885967905</v>
      </c>
      <c r="X239">
        <v>452.98425416900898</v>
      </c>
      <c r="Y239">
        <v>278.277447</v>
      </c>
      <c r="Z239">
        <v>293.33019600864702</v>
      </c>
      <c r="AA239">
        <v>278.27744699999897</v>
      </c>
      <c r="AB239">
        <v>140.071217489384</v>
      </c>
      <c r="AC239">
        <v>131.15552969999999</v>
      </c>
      <c r="AD239">
        <v>92.252509611280203</v>
      </c>
      <c r="AE239">
        <v>87.495495390000002</v>
      </c>
      <c r="AF239">
        <v>45352107.398032002</v>
      </c>
      <c r="AG239">
        <v>5064685.26849858</v>
      </c>
      <c r="AH239">
        <v>431751.98586438299</v>
      </c>
      <c r="AI239">
        <v>9485633.3056553397</v>
      </c>
      <c r="AJ239">
        <v>30370036.838013701</v>
      </c>
      <c r="AK239">
        <v>8.9999999999999805</v>
      </c>
      <c r="AL239">
        <v>3382519893.2202802</v>
      </c>
      <c r="AM239">
        <v>129419261.219999</v>
      </c>
      <c r="AN239">
        <v>196.29291068549199</v>
      </c>
      <c r="AO239">
        <v>166.74015361930401</v>
      </c>
      <c r="AP239">
        <v>349.04710227483201</v>
      </c>
      <c r="AQ239">
        <v>306.68926769999899</v>
      </c>
      <c r="AR239">
        <v>324.276290635218</v>
      </c>
      <c r="AS239">
        <v>306.68926769999899</v>
      </c>
      <c r="AT239">
        <v>133.287411495187</v>
      </c>
      <c r="AU239">
        <v>107.7657186</v>
      </c>
      <c r="AV239">
        <v>102.22314892536799</v>
      </c>
      <c r="AW239">
        <v>80.365830720000005</v>
      </c>
      <c r="AX239">
        <v>44929417.567840204</v>
      </c>
      <c r="AY239">
        <v>5088454.8887085197</v>
      </c>
      <c r="AZ239">
        <v>395530.47668371297</v>
      </c>
      <c r="BA239">
        <v>9380260.7735690493</v>
      </c>
      <c r="BB239">
        <v>30065171.4288789</v>
      </c>
      <c r="BC239">
        <v>0</v>
      </c>
      <c r="BD239">
        <v>73.213951640000005</v>
      </c>
      <c r="BE239">
        <v>73.213951640000005</v>
      </c>
      <c r="BF239">
        <v>589.71395164</v>
      </c>
      <c r="BG239">
        <v>589.71395164</v>
      </c>
      <c r="BH239">
        <v>593115946.10000002</v>
      </c>
      <c r="BI239">
        <v>593115946.10000002</v>
      </c>
      <c r="BJ239">
        <v>2494554178.5500002</v>
      </c>
      <c r="BK239">
        <v>2494554178.5500002</v>
      </c>
      <c r="BL239">
        <v>3252436069.3789401</v>
      </c>
      <c r="BM239">
        <v>129419261.22</v>
      </c>
      <c r="BN239">
        <v>277503819.85778201</v>
      </c>
      <c r="BO239" s="2">
        <v>-481401266.85028797</v>
      </c>
      <c r="BP239">
        <v>-481401266.85028797</v>
      </c>
      <c r="BQ239">
        <v>7.4505805969238202E-8</v>
      </c>
      <c r="BR239">
        <v>-130083823.841337</v>
      </c>
      <c r="BS239">
        <v>-130083823.841337</v>
      </c>
      <c r="BT239">
        <v>1691583278.8673601</v>
      </c>
      <c r="BU239">
        <v>1691583278.8673601</v>
      </c>
      <c r="BV239">
        <v>147419996.01644501</v>
      </c>
      <c r="BW239">
        <v>147419996.01644501</v>
      </c>
      <c r="BX239">
        <v>1210182012.0170701</v>
      </c>
      <c r="BY239">
        <v>1210182012.0170701</v>
      </c>
      <c r="BZ239">
        <v>207612517.78936699</v>
      </c>
      <c r="CA239">
        <v>-5051808.4776905803</v>
      </c>
      <c r="CB239">
        <v>25253520.803668901</v>
      </c>
      <c r="CC239">
        <v>-118575882.71223</v>
      </c>
      <c r="CD239">
        <v>109238347.403115</v>
      </c>
      <c r="CE239">
        <v>109238347.403115</v>
      </c>
      <c r="CF239">
        <v>-56777413.817849196</v>
      </c>
      <c r="CG239">
        <v>-4626249.41575348</v>
      </c>
      <c r="CH239">
        <v>86852088.513143495</v>
      </c>
      <c r="CI239">
        <v>84807700.406621203</v>
      </c>
      <c r="CJ239">
        <v>110256125.68616199</v>
      </c>
      <c r="CK239">
        <v>264389931.607216</v>
      </c>
      <c r="CL239">
        <v>-425559.06193709897</v>
      </c>
      <c r="CM239">
        <v>-61598567.709474601</v>
      </c>
      <c r="CN239">
        <v>-203383583.11885101</v>
      </c>
      <c r="CO239">
        <v>-1017778.28304691</v>
      </c>
      <c r="CP239">
        <v>-51207013.826289497</v>
      </c>
      <c r="CQ239">
        <v>-51207013.826289497</v>
      </c>
      <c r="CR239">
        <v>58031333.5768255</v>
      </c>
      <c r="CS239" s="2">
        <v>58031333.576825596</v>
      </c>
      <c r="CT239" s="2">
        <v>-1156012.5513991399</v>
      </c>
      <c r="CU239">
        <v>2.8229098623510001E-8</v>
      </c>
      <c r="CV239">
        <v>2.9328933634815601E-8</v>
      </c>
      <c r="CW239">
        <v>1331516385.5506899</v>
      </c>
      <c r="CX239">
        <v>233477887.99305099</v>
      </c>
      <c r="CY239">
        <v>233477887.99305099</v>
      </c>
      <c r="CZ239">
        <v>1280309371.7244</v>
      </c>
      <c r="DA239">
        <v>-448351528.85268497</v>
      </c>
      <c r="DB239">
        <v>-448351528.85268497</v>
      </c>
      <c r="DC239">
        <v>1095664234.5165701</v>
      </c>
      <c r="DD239">
        <v>647312705.66388798</v>
      </c>
      <c r="DE239">
        <v>647312705.66388798</v>
      </c>
      <c r="DF239">
        <v>1095664234.5165701</v>
      </c>
    </row>
    <row r="240" spans="2:110" x14ac:dyDescent="0.55000000000000004">
      <c r="B240" t="s">
        <v>112</v>
      </c>
      <c r="C240">
        <v>2036</v>
      </c>
      <c r="D240">
        <v>681813088.66427004</v>
      </c>
      <c r="E240">
        <v>-860654.77415594296</v>
      </c>
      <c r="F240">
        <v>35034531.644586697</v>
      </c>
      <c r="G240">
        <v>-329721034.307522</v>
      </c>
      <c r="H240">
        <v>386265931.22717798</v>
      </c>
      <c r="I240">
        <v>0</v>
      </c>
      <c r="J240">
        <v>0</v>
      </c>
      <c r="K240">
        <v>187788254.957268</v>
      </c>
      <c r="L240">
        <v>186108468.86952499</v>
      </c>
      <c r="M240">
        <v>373896723.82679403</v>
      </c>
      <c r="N240">
        <v>681813088.66427004</v>
      </c>
      <c r="O240">
        <v>-860654.77415594296</v>
      </c>
      <c r="P240">
        <v>-152753723.31268099</v>
      </c>
      <c r="Q240">
        <v>-515829503.17704803</v>
      </c>
      <c r="R240">
        <v>12369207.400383599</v>
      </c>
      <c r="S240">
        <v>-5.0000000000000204</v>
      </c>
      <c r="T240">
        <v>-1593933.92562867</v>
      </c>
      <c r="U240" s="2">
        <v>2.84519046545028E-7</v>
      </c>
      <c r="V240">
        <v>240.193437272664</v>
      </c>
      <c r="W240">
        <v>175.68276262657</v>
      </c>
      <c r="X240">
        <v>482.60069393275</v>
      </c>
      <c r="Y240">
        <v>306.68926769999899</v>
      </c>
      <c r="Z240">
        <v>322.093307550242</v>
      </c>
      <c r="AA240">
        <v>306.68926769999899</v>
      </c>
      <c r="AB240">
        <v>143.260042855009</v>
      </c>
      <c r="AC240">
        <v>134.2782804</v>
      </c>
      <c r="AD240">
        <v>93.532334360703899</v>
      </c>
      <c r="AE240">
        <v>88.728486950000004</v>
      </c>
      <c r="AF240">
        <v>45564066.751605302</v>
      </c>
      <c r="AG240">
        <v>5086792.0891553396</v>
      </c>
      <c r="AH240">
        <v>433556.16003384499</v>
      </c>
      <c r="AI240">
        <v>9531791.1636786796</v>
      </c>
      <c r="AJ240">
        <v>30511927.338737398</v>
      </c>
      <c r="AK240">
        <v>6.0000000000000302</v>
      </c>
      <c r="AL240">
        <v>3580117635.0515299</v>
      </c>
      <c r="AM240">
        <v>126829656.499999</v>
      </c>
      <c r="AN240">
        <v>198.44244270106799</v>
      </c>
      <c r="AO240">
        <v>169.047658417078</v>
      </c>
      <c r="AP240">
        <v>348.85903787490099</v>
      </c>
      <c r="AQ240">
        <v>306.68926769999899</v>
      </c>
      <c r="AR240">
        <v>324.08877960684703</v>
      </c>
      <c r="AS240">
        <v>306.68926769999899</v>
      </c>
      <c r="AT240">
        <v>139.59899188601901</v>
      </c>
      <c r="AU240">
        <v>114.450446099999</v>
      </c>
      <c r="AV240">
        <v>104.411413546999</v>
      </c>
      <c r="AW240">
        <v>82.592820419999995</v>
      </c>
      <c r="AX240">
        <v>45069503.131142303</v>
      </c>
      <c r="AY240">
        <v>5111278.6658596797</v>
      </c>
      <c r="AZ240">
        <v>395593.67278916697</v>
      </c>
      <c r="BA240">
        <v>9410091.4560755398</v>
      </c>
      <c r="BB240">
        <v>30152539.336417899</v>
      </c>
      <c r="BC240">
        <v>1</v>
      </c>
      <c r="BD240">
        <v>0</v>
      </c>
      <c r="BE240">
        <v>0</v>
      </c>
      <c r="BF240">
        <v>589.71395164</v>
      </c>
      <c r="BG240">
        <v>589.71395164</v>
      </c>
      <c r="BH240">
        <v>0</v>
      </c>
      <c r="BI240">
        <v>0</v>
      </c>
      <c r="BJ240">
        <v>2494554178.5500002</v>
      </c>
      <c r="BK240">
        <v>2494554178.5500002</v>
      </c>
      <c r="BL240">
        <v>3335762139.4994702</v>
      </c>
      <c r="BM240">
        <v>126829656.5</v>
      </c>
      <c r="BN240">
        <v>386265931.22717798</v>
      </c>
      <c r="BO240" s="2">
        <v>-95135335.623109996</v>
      </c>
      <c r="BP240">
        <v>-95135335.623110294</v>
      </c>
      <c r="BQ240">
        <v>8.9406967163085898E-8</v>
      </c>
      <c r="BR240">
        <v>-244355495.55206299</v>
      </c>
      <c r="BS240">
        <v>-244355495.55206299</v>
      </c>
      <c r="BT240">
        <v>1447227783.31529</v>
      </c>
      <c r="BU240">
        <v>1447227783.31529</v>
      </c>
      <c r="BV240">
        <v>141910435.67511401</v>
      </c>
      <c r="BW240">
        <v>141910435.67511401</v>
      </c>
      <c r="BX240">
        <v>1352092447.6921799</v>
      </c>
      <c r="BY240">
        <v>1352092447.6921899</v>
      </c>
      <c r="BZ240">
        <v>253201121.26360101</v>
      </c>
      <c r="CA240">
        <v>-319616.559817117</v>
      </c>
      <c r="CB240">
        <v>13010578.475008599</v>
      </c>
      <c r="CC240">
        <v>-122446660.20479999</v>
      </c>
      <c r="CD240">
        <v>143445422.973993</v>
      </c>
      <c r="CE240">
        <v>143445422.973993</v>
      </c>
      <c r="CF240">
        <v>0</v>
      </c>
      <c r="CG240">
        <v>0</v>
      </c>
      <c r="CH240">
        <v>69737876.121543005</v>
      </c>
      <c r="CI240">
        <v>69114063.337701201</v>
      </c>
      <c r="CJ240">
        <v>138851939.45924401</v>
      </c>
      <c r="CK240">
        <v>253201121.26360101</v>
      </c>
      <c r="CL240">
        <v>-319616.559817117</v>
      </c>
      <c r="CM240">
        <v>-56727297.646534398</v>
      </c>
      <c r="CN240">
        <v>-191560723.542501</v>
      </c>
      <c r="CO240">
        <v>4593483.5147486599</v>
      </c>
      <c r="CP240">
        <v>-90744936.536663204</v>
      </c>
      <c r="CQ240">
        <v>-90744936.536663204</v>
      </c>
      <c r="CR240">
        <v>52700486.437329702</v>
      </c>
      <c r="CS240" s="2">
        <v>52700486.437329799</v>
      </c>
      <c r="CT240" s="2">
        <v>-591930.34557305498</v>
      </c>
      <c r="CU240">
        <v>1.05660250299955E-7</v>
      </c>
      <c r="CV240">
        <v>3.32025663790366E-8</v>
      </c>
      <c r="CW240">
        <v>1329528304.0496199</v>
      </c>
      <c r="CX240">
        <v>0</v>
      </c>
      <c r="CY240">
        <v>0</v>
      </c>
      <c r="CZ240">
        <v>1238783367.51296</v>
      </c>
      <c r="DA240">
        <v>-304906105.87869197</v>
      </c>
      <c r="DB240">
        <v>-304906105.87869197</v>
      </c>
      <c r="DC240">
        <v>1004919297.97991</v>
      </c>
      <c r="DD240">
        <v>700013192.10121799</v>
      </c>
      <c r="DE240">
        <v>700013192.10121799</v>
      </c>
      <c r="DF240">
        <v>1004919297.97991</v>
      </c>
    </row>
    <row r="241" spans="2:110" x14ac:dyDescent="0.55000000000000004">
      <c r="B241" t="s">
        <v>112</v>
      </c>
      <c r="C241">
        <v>2037</v>
      </c>
      <c r="D241">
        <v>575361725.332708</v>
      </c>
      <c r="E241">
        <v>-9837549.2964693401</v>
      </c>
      <c r="F241">
        <v>-98840910.617420003</v>
      </c>
      <c r="G241">
        <v>-481524207.322604</v>
      </c>
      <c r="H241">
        <v>-14840941.903784901</v>
      </c>
      <c r="I241">
        <v>-111139928.52148201</v>
      </c>
      <c r="J241">
        <v>-9029056.2777066007</v>
      </c>
      <c r="K241">
        <v>50468989.5133425</v>
      </c>
      <c r="L241">
        <v>34963312.035382196</v>
      </c>
      <c r="M241">
        <v>-34736683.250464201</v>
      </c>
      <c r="N241">
        <v>686501653.85419095</v>
      </c>
      <c r="O241">
        <v>-808493.01876274496</v>
      </c>
      <c r="P241">
        <v>-149309900.13076201</v>
      </c>
      <c r="Q241">
        <v>-516487519.35798597</v>
      </c>
      <c r="R241">
        <v>19895741.346679099</v>
      </c>
      <c r="S241">
        <v>-3.99999999999996</v>
      </c>
      <c r="T241">
        <v>-1249018.1732177599</v>
      </c>
      <c r="U241" s="2">
        <v>9.4529241323471003E-8</v>
      </c>
      <c r="V241">
        <v>240.262440668849</v>
      </c>
      <c r="W241">
        <v>175.68276262657</v>
      </c>
      <c r="X241">
        <v>482.68170669885899</v>
      </c>
      <c r="Y241">
        <v>306.68926769999899</v>
      </c>
      <c r="Z241">
        <v>322.23755315193898</v>
      </c>
      <c r="AA241">
        <v>306.68926769999899</v>
      </c>
      <c r="AB241">
        <v>143.34985486595701</v>
      </c>
      <c r="AC241">
        <v>134.2782804</v>
      </c>
      <c r="AD241">
        <v>93.580423671162094</v>
      </c>
      <c r="AE241">
        <v>88.728486950000004</v>
      </c>
      <c r="AF241">
        <v>45918196.177423701</v>
      </c>
      <c r="AG241">
        <v>5129746.8917905102</v>
      </c>
      <c r="AH241">
        <v>436830.72065629502</v>
      </c>
      <c r="AI241">
        <v>9607637.2052570693</v>
      </c>
      <c r="AJ241">
        <v>30743981.359719802</v>
      </c>
      <c r="AK241">
        <v>4.9999999999999698</v>
      </c>
      <c r="AL241">
        <v>3608107880.7930899</v>
      </c>
      <c r="AM241">
        <v>125465844.279999</v>
      </c>
      <c r="AN241">
        <v>211.24436552890899</v>
      </c>
      <c r="AO241">
        <v>181.87008986026601</v>
      </c>
      <c r="AP241">
        <v>370.69663554247302</v>
      </c>
      <c r="AQ241">
        <v>328.31494199999997</v>
      </c>
      <c r="AR241">
        <v>345.725121388969</v>
      </c>
      <c r="AS241">
        <v>328.31494199999901</v>
      </c>
      <c r="AT241">
        <v>153.768778602922</v>
      </c>
      <c r="AU241">
        <v>128.98954660000001</v>
      </c>
      <c r="AV241">
        <v>109.356097500152</v>
      </c>
      <c r="AW241">
        <v>87.58401868</v>
      </c>
      <c r="AX241">
        <v>45380485.141604297</v>
      </c>
      <c r="AY241">
        <v>5148769.9285134301</v>
      </c>
      <c r="AZ241">
        <v>398200.469812211</v>
      </c>
      <c r="BA241">
        <v>9477834.4489761796</v>
      </c>
      <c r="BB241">
        <v>30355680.2943024</v>
      </c>
      <c r="BC241">
        <v>1</v>
      </c>
      <c r="BD241">
        <v>0</v>
      </c>
      <c r="BE241">
        <v>0</v>
      </c>
      <c r="BF241">
        <v>589.71395164</v>
      </c>
      <c r="BG241">
        <v>589.71395164</v>
      </c>
      <c r="BH241">
        <v>0</v>
      </c>
      <c r="BI241">
        <v>0</v>
      </c>
      <c r="BJ241">
        <v>2494554178.5500002</v>
      </c>
      <c r="BK241">
        <v>2494554178.5500002</v>
      </c>
      <c r="BL241">
        <v>3642281588.7143002</v>
      </c>
      <c r="BM241">
        <v>125465844.28</v>
      </c>
      <c r="BN241">
        <v>-14840941.903784901</v>
      </c>
      <c r="BO241" s="2">
        <v>-109976277.526894</v>
      </c>
      <c r="BP241">
        <v>-109976277.526895</v>
      </c>
      <c r="BQ241">
        <v>5.9604644775390599E-8</v>
      </c>
      <c r="BR241">
        <v>34173707.921217397</v>
      </c>
      <c r="BS241">
        <v>34173707.921217501</v>
      </c>
      <c r="BT241">
        <v>1481401491.23651</v>
      </c>
      <c r="BU241">
        <v>1481401491.23651</v>
      </c>
      <c r="BV241">
        <v>19332766.017432399</v>
      </c>
      <c r="BW241">
        <v>19332766.0174326</v>
      </c>
      <c r="BX241">
        <v>1371425213.70962</v>
      </c>
      <c r="BY241">
        <v>1371425213.70962</v>
      </c>
      <c r="BZ241">
        <v>201574408.12370101</v>
      </c>
      <c r="CA241">
        <v>-3446524.3159455</v>
      </c>
      <c r="CB241">
        <v>-34628299.344369702</v>
      </c>
      <c r="CC241">
        <v>-168699016.31388599</v>
      </c>
      <c r="CD241">
        <v>-5199431.8505002996</v>
      </c>
      <c r="CE241">
        <v>-5199431.8505002698</v>
      </c>
      <c r="CF241">
        <v>-38937183.904044896</v>
      </c>
      <c r="CG241">
        <v>-3163273.8066506698</v>
      </c>
      <c r="CH241">
        <v>17681497.120564401</v>
      </c>
      <c r="CI241">
        <v>12249179.2889091</v>
      </c>
      <c r="CJ241">
        <v>-12169781.3012219</v>
      </c>
      <c r="CK241">
        <v>240511592.02774599</v>
      </c>
      <c r="CL241">
        <v>-283250.50929483498</v>
      </c>
      <c r="CM241">
        <v>-52309796.4649342</v>
      </c>
      <c r="CN241">
        <v>-180948195.602795</v>
      </c>
      <c r="CO241">
        <v>6970349.4507216401</v>
      </c>
      <c r="CP241">
        <v>11972546.390061401</v>
      </c>
      <c r="CQ241">
        <v>11972546.390061401</v>
      </c>
      <c r="CR241">
        <v>6773114.5395611301</v>
      </c>
      <c r="CS241" s="2">
        <v>6773114.5395611804</v>
      </c>
      <c r="CT241" s="2">
        <v>-437585.76199438301</v>
      </c>
      <c r="CU241">
        <v>3.3117732777832301E-8</v>
      </c>
      <c r="CV241">
        <v>2.08821172195198E-8</v>
      </c>
      <c r="CW241">
        <v>1264078193.76021</v>
      </c>
      <c r="CX241">
        <v>0</v>
      </c>
      <c r="CY241">
        <v>0</v>
      </c>
      <c r="CZ241">
        <v>1276050740.15027</v>
      </c>
      <c r="DA241">
        <v>-310105537.72919202</v>
      </c>
      <c r="DB241">
        <v>-310105537.72919202</v>
      </c>
      <c r="DC241">
        <v>1016891844.36997</v>
      </c>
      <c r="DD241">
        <v>706786306.64077902</v>
      </c>
      <c r="DE241">
        <v>706786306.64077902</v>
      </c>
      <c r="DF241">
        <v>1016891844.36997</v>
      </c>
    </row>
    <row r="242" spans="2:110" x14ac:dyDescent="0.55000000000000004">
      <c r="B242" t="s">
        <v>112</v>
      </c>
      <c r="C242">
        <v>2038</v>
      </c>
      <c r="D242">
        <v>235948451.22494799</v>
      </c>
      <c r="E242">
        <v>-37757292.336561397</v>
      </c>
      <c r="F242">
        <v>-348967369.878658</v>
      </c>
      <c r="G242">
        <v>-722419481.55311</v>
      </c>
      <c r="H242">
        <v>-873195692.54338098</v>
      </c>
      <c r="I242">
        <v>-450837336.51783001</v>
      </c>
      <c r="J242">
        <v>-36614591.496228099</v>
      </c>
      <c r="K242">
        <v>-190381232.999075</v>
      </c>
      <c r="L242">
        <v>-198438047.82412699</v>
      </c>
      <c r="M242">
        <v>-876271208.83726096</v>
      </c>
      <c r="N242">
        <v>686785787.74277699</v>
      </c>
      <c r="O242">
        <v>-1142700.8403332499</v>
      </c>
      <c r="P242">
        <v>-158586136.87958199</v>
      </c>
      <c r="Q242">
        <v>-523981433.72898299</v>
      </c>
      <c r="R242">
        <v>3075516.29387923</v>
      </c>
      <c r="S242">
        <v>-4.0000000000000204</v>
      </c>
      <c r="T242">
        <v>-1225514.20593262</v>
      </c>
      <c r="U242" s="2">
        <v>1.9511207938194201E-7</v>
      </c>
      <c r="V242">
        <v>234.52356937503899</v>
      </c>
      <c r="W242">
        <v>168.90424927377799</v>
      </c>
      <c r="X242">
        <v>485.36950918248698</v>
      </c>
      <c r="Y242">
        <v>306.68926769999899</v>
      </c>
      <c r="Z242">
        <v>323.73299228697198</v>
      </c>
      <c r="AA242">
        <v>306.68926769999899</v>
      </c>
      <c r="AB242">
        <v>123.736724765231</v>
      </c>
      <c r="AC242">
        <v>114.450446099999</v>
      </c>
      <c r="AD242">
        <v>87.241840502907607</v>
      </c>
      <c r="AE242">
        <v>82.270819679999903</v>
      </c>
      <c r="AF242">
        <v>46173593.325583301</v>
      </c>
      <c r="AG242">
        <v>5156409.8043979397</v>
      </c>
      <c r="AH242">
        <v>439020.28118547401</v>
      </c>
      <c r="AI242">
        <v>9663552.8366626091</v>
      </c>
      <c r="AJ242">
        <v>30914610.4033373</v>
      </c>
      <c r="AK242">
        <v>4.0000000000000204</v>
      </c>
      <c r="AL242">
        <v>3405447422.6932302</v>
      </c>
      <c r="AM242">
        <v>124160493.37</v>
      </c>
      <c r="AN242">
        <v>237.773053404161</v>
      </c>
      <c r="AO242">
        <v>206.89928506761299</v>
      </c>
      <c r="AP242">
        <v>439.645007800511</v>
      </c>
      <c r="AQ242">
        <v>393.93175079999997</v>
      </c>
      <c r="AR242">
        <v>413.60950297621201</v>
      </c>
      <c r="AS242">
        <v>393.93175079999901</v>
      </c>
      <c r="AT242">
        <v>160.110665755849</v>
      </c>
      <c r="AU242">
        <v>134.2782804</v>
      </c>
      <c r="AV242">
        <v>110.760232602781</v>
      </c>
      <c r="AW242">
        <v>88.728486950000004</v>
      </c>
      <c r="AX242">
        <v>45662605.363338999</v>
      </c>
      <c r="AY242">
        <v>5178860.8228964703</v>
      </c>
      <c r="AZ242">
        <v>400354.99093417398</v>
      </c>
      <c r="BA242">
        <v>9539879.0781457201</v>
      </c>
      <c r="BB242">
        <v>30543510.471362598</v>
      </c>
      <c r="BC242">
        <v>0</v>
      </c>
      <c r="BD242">
        <v>0</v>
      </c>
      <c r="BE242">
        <v>81.348835149999999</v>
      </c>
      <c r="BF242">
        <v>589.71395164</v>
      </c>
      <c r="BG242">
        <v>671.06278679000002</v>
      </c>
      <c r="BH242">
        <v>0</v>
      </c>
      <c r="BI242">
        <v>684493937.70000005</v>
      </c>
      <c r="BJ242">
        <v>2494554178.5500002</v>
      </c>
      <c r="BK242">
        <v>3179048116.25</v>
      </c>
      <c r="BL242">
        <v>4047907199.5253701</v>
      </c>
      <c r="BM242">
        <v>124160493.37</v>
      </c>
      <c r="BN242">
        <v>-873195692.54338098</v>
      </c>
      <c r="BO242" s="2">
        <v>-983171970.07027602</v>
      </c>
      <c r="BP242">
        <v>-983171970.07027698</v>
      </c>
      <c r="BQ242">
        <v>0</v>
      </c>
      <c r="BR242">
        <v>642459776.83214295</v>
      </c>
      <c r="BS242">
        <v>642459776.83214295</v>
      </c>
      <c r="BT242">
        <v>2123861268.06866</v>
      </c>
      <c r="BU242">
        <v>2123861268.06866</v>
      </c>
      <c r="BV242">
        <v>-230735915.711238</v>
      </c>
      <c r="BW242">
        <v>-230735915.711238</v>
      </c>
      <c r="BX242">
        <v>1140689297.9983799</v>
      </c>
      <c r="BY242">
        <v>1140689297.9983799</v>
      </c>
      <c r="BZ242">
        <v>77984032.936992899</v>
      </c>
      <c r="CA242">
        <v>-12479276.3584571</v>
      </c>
      <c r="CB242">
        <v>-115338255.98459999</v>
      </c>
      <c r="CC242">
        <v>-238769037.691425</v>
      </c>
      <c r="CD242">
        <v>-288602537.09749001</v>
      </c>
      <c r="CE242">
        <v>-288602537.09749001</v>
      </c>
      <c r="CF242">
        <v>-149007605.337971</v>
      </c>
      <c r="CG242">
        <v>-12101598.863618501</v>
      </c>
      <c r="CH242">
        <v>-62923474.461083502</v>
      </c>
      <c r="CI242">
        <v>-65586356.583946198</v>
      </c>
      <c r="CJ242">
        <v>-289619035.24661899</v>
      </c>
      <c r="CK242">
        <v>226991638.27496299</v>
      </c>
      <c r="CL242">
        <v>-377677.49483856501</v>
      </c>
      <c r="CM242">
        <v>-52414781.5235167</v>
      </c>
      <c r="CN242">
        <v>-173182681.10747901</v>
      </c>
      <c r="CO242">
        <v>1016498.1491295201</v>
      </c>
      <c r="CP242">
        <v>212341314.96546701</v>
      </c>
      <c r="CQ242">
        <v>212341314.96546701</v>
      </c>
      <c r="CR242">
        <v>-76261222.132022396</v>
      </c>
      <c r="CS242" s="2">
        <v>-76261222.132022396</v>
      </c>
      <c r="CT242" s="2">
        <v>-405048.38961238798</v>
      </c>
      <c r="CU242">
        <v>6.4487080741294396E-8</v>
      </c>
      <c r="CV242">
        <v>0</v>
      </c>
      <c r="CW242">
        <v>1125544679.77125</v>
      </c>
      <c r="CX242">
        <v>0</v>
      </c>
      <c r="CY242">
        <v>226234152.017712</v>
      </c>
      <c r="CZ242">
        <v>1337885994.7367101</v>
      </c>
      <c r="DA242">
        <v>-598708074.82668197</v>
      </c>
      <c r="DB242">
        <v>-598708074.82668197</v>
      </c>
      <c r="DC242">
        <v>1229233159.3354299</v>
      </c>
      <c r="DD242">
        <v>630525084.50875604</v>
      </c>
      <c r="DE242">
        <v>630525084.508757</v>
      </c>
      <c r="DF242">
        <v>1229233159.3354299</v>
      </c>
    </row>
    <row r="243" spans="2:110" x14ac:dyDescent="0.55000000000000004">
      <c r="B243" t="s">
        <v>112</v>
      </c>
      <c r="C243">
        <v>2039</v>
      </c>
      <c r="D243">
        <v>218908833.12448099</v>
      </c>
      <c r="E243">
        <v>-38990069.021202601</v>
      </c>
      <c r="F243">
        <v>-199610275.21321699</v>
      </c>
      <c r="G243">
        <v>-718364460.07191896</v>
      </c>
      <c r="H243">
        <v>-738055971.18185699</v>
      </c>
      <c r="I243">
        <v>-454300668.89668798</v>
      </c>
      <c r="J243">
        <v>-36748203.346452497</v>
      </c>
      <c r="K243">
        <v>-30179146.457294501</v>
      </c>
      <c r="L243">
        <v>-179981355.92234299</v>
      </c>
      <c r="M243">
        <v>-701209374.62277901</v>
      </c>
      <c r="N243">
        <v>673209502.02117002</v>
      </c>
      <c r="O243">
        <v>-2241865.6747500501</v>
      </c>
      <c r="P243">
        <v>-169431128.75592199</v>
      </c>
      <c r="Q243">
        <v>-538383104.149575</v>
      </c>
      <c r="R243">
        <v>-36846596.559077799</v>
      </c>
      <c r="S243">
        <v>3.5083047578154903E-14</v>
      </c>
      <c r="T243">
        <v>1.05692379293031E-8</v>
      </c>
      <c r="U243" s="2">
        <v>2.6915222406387303E-7</v>
      </c>
      <c r="V243">
        <v>237.641204509462</v>
      </c>
      <c r="W243">
        <v>172.474912996039</v>
      </c>
      <c r="X243">
        <v>484.56448498142498</v>
      </c>
      <c r="Y243">
        <v>306.68926769999899</v>
      </c>
      <c r="Z243">
        <v>323.102273834855</v>
      </c>
      <c r="AA243">
        <v>306.68926769999899</v>
      </c>
      <c r="AB243">
        <v>140.01285294387401</v>
      </c>
      <c r="AC243">
        <v>131.15552969999999</v>
      </c>
      <c r="AD243">
        <v>87.690260373738695</v>
      </c>
      <c r="AE243">
        <v>82.905816049999899</v>
      </c>
      <c r="AF243">
        <v>46363480.484842397</v>
      </c>
      <c r="AG243">
        <v>5186419.2848257199</v>
      </c>
      <c r="AH243">
        <v>439057.52312196</v>
      </c>
      <c r="AI243">
        <v>9708400.4030050207</v>
      </c>
      <c r="AJ243">
        <v>31029603.273889702</v>
      </c>
      <c r="AK243">
        <v>3.9999999999999698</v>
      </c>
      <c r="AL243">
        <v>3523577781.3843098</v>
      </c>
      <c r="AM243">
        <v>122910277.78999899</v>
      </c>
      <c r="AN243">
        <v>238.899631615521</v>
      </c>
      <c r="AO243">
        <v>206.89928506761299</v>
      </c>
      <c r="AP243">
        <v>442.32448980355099</v>
      </c>
      <c r="AQ243">
        <v>393.93175079999997</v>
      </c>
      <c r="AR243">
        <v>415.531328169245</v>
      </c>
      <c r="AS243">
        <v>393.93175079999901</v>
      </c>
      <c r="AT243">
        <v>160.65221706860601</v>
      </c>
      <c r="AU243">
        <v>134.2782804</v>
      </c>
      <c r="AV243">
        <v>110.922531356649</v>
      </c>
      <c r="AW243">
        <v>88.728486950000004</v>
      </c>
      <c r="AX243">
        <v>46043082.445407398</v>
      </c>
      <c r="AY243">
        <v>5228246.8905043704</v>
      </c>
      <c r="AZ243">
        <v>403380.74870784598</v>
      </c>
      <c r="BA243">
        <v>9620165.5675634407</v>
      </c>
      <c r="BB243">
        <v>30791289.238631699</v>
      </c>
      <c r="BC243">
        <v>4.0000000000000098</v>
      </c>
      <c r="BD243">
        <v>0</v>
      </c>
      <c r="BE243">
        <v>0</v>
      </c>
      <c r="BF243">
        <v>589.71395164</v>
      </c>
      <c r="BG243">
        <v>671.06278679000002</v>
      </c>
      <c r="BH243">
        <v>0</v>
      </c>
      <c r="BI243">
        <v>0</v>
      </c>
      <c r="BJ243">
        <v>2494554178.5500002</v>
      </c>
      <c r="BK243">
        <v>3179048116.25</v>
      </c>
      <c r="BL243">
        <v>4088793130.1686401</v>
      </c>
      <c r="BM243">
        <v>122910277.78999899</v>
      </c>
      <c r="BN243">
        <v>-738055971.18185699</v>
      </c>
      <c r="BO243" s="2">
        <v>-1721227941.25213</v>
      </c>
      <c r="BP243">
        <v>-1721227941.25213</v>
      </c>
      <c r="BQ243">
        <v>0</v>
      </c>
      <c r="BR243">
        <v>565215348.78432906</v>
      </c>
      <c r="BS243">
        <v>565215348.78432906</v>
      </c>
      <c r="BT243">
        <v>2689076616.8529902</v>
      </c>
      <c r="BU243">
        <v>2689076616.8529902</v>
      </c>
      <c r="BV243">
        <v>-172840622.39752701</v>
      </c>
      <c r="BW243">
        <v>-172840622.39752701</v>
      </c>
      <c r="BX243">
        <v>967848675.60085499</v>
      </c>
      <c r="BY243">
        <v>967848675.60085702</v>
      </c>
      <c r="BZ243">
        <v>68256808.925330207</v>
      </c>
      <c r="CA243">
        <v>-12157287.8224256</v>
      </c>
      <c r="CB243">
        <v>-62239427.346513197</v>
      </c>
      <c r="CC243">
        <v>-223989434.277394</v>
      </c>
      <c r="CD243">
        <v>-230129340.52100199</v>
      </c>
      <c r="CE243">
        <v>-230129340.52100199</v>
      </c>
      <c r="CF243">
        <v>-141653095.98949701</v>
      </c>
      <c r="CG243">
        <v>-11458263.5079949</v>
      </c>
      <c r="CH243">
        <v>-9410000.5187718607</v>
      </c>
      <c r="CI243">
        <v>-56119037.527953401</v>
      </c>
      <c r="CJ243">
        <v>-218640397.54421699</v>
      </c>
      <c r="CK243">
        <v>209909904.91482699</v>
      </c>
      <c r="CL243">
        <v>-699024.31443072704</v>
      </c>
      <c r="CM243">
        <v>-52829426.827741303</v>
      </c>
      <c r="CN243">
        <v>-167870396.74944001</v>
      </c>
      <c r="CO243">
        <v>-11488942.9767849</v>
      </c>
      <c r="CP243">
        <v>176236817.45952001</v>
      </c>
      <c r="CQ243">
        <v>176236817.45952001</v>
      </c>
      <c r="CR243">
        <v>-53892523.061481901</v>
      </c>
      <c r="CS243" s="2">
        <v>-53892523.061481804</v>
      </c>
      <c r="CT243" s="2">
        <v>3.2955383459404199E-9</v>
      </c>
      <c r="CU243">
        <v>8.3922935715018103E-8</v>
      </c>
      <c r="CV243">
        <v>0</v>
      </c>
      <c r="CW243">
        <v>1098668207.7864101</v>
      </c>
      <c r="CX243">
        <v>0</v>
      </c>
      <c r="CY243">
        <v>0</v>
      </c>
      <c r="CZ243">
        <v>1274905025.24593</v>
      </c>
      <c r="DA243">
        <v>-828837415.34768498</v>
      </c>
      <c r="DB243">
        <v>-828837415.34768498</v>
      </c>
      <c r="DC243">
        <v>1405469976.79496</v>
      </c>
      <c r="DD243">
        <v>576632561.44727397</v>
      </c>
      <c r="DE243">
        <v>576632561.44727504</v>
      </c>
      <c r="DF243">
        <v>1405469976.79496</v>
      </c>
    </row>
    <row r="244" spans="2:110" x14ac:dyDescent="0.55000000000000004">
      <c r="B244" t="s">
        <v>112</v>
      </c>
      <c r="C244">
        <v>2040</v>
      </c>
      <c r="D244">
        <v>634630546.57971597</v>
      </c>
      <c r="E244">
        <v>-4494334.9542358397</v>
      </c>
      <c r="F244">
        <v>-20417755.439280201</v>
      </c>
      <c r="G244">
        <v>-122736347.355442</v>
      </c>
      <c r="H244">
        <v>486982108.83075702</v>
      </c>
      <c r="I244">
        <v>0</v>
      </c>
      <c r="J244">
        <v>0</v>
      </c>
      <c r="K244">
        <v>153594066.23511201</v>
      </c>
      <c r="L244">
        <v>426748481.190014</v>
      </c>
      <c r="M244">
        <v>580342547.42512596</v>
      </c>
      <c r="N244">
        <v>634630546.57971597</v>
      </c>
      <c r="O244">
        <v>-4494334.9542358397</v>
      </c>
      <c r="P244">
        <v>-174011821.67439201</v>
      </c>
      <c r="Q244">
        <v>-549484828.54545701</v>
      </c>
      <c r="R244">
        <v>-93360438.594369203</v>
      </c>
      <c r="S244">
        <v>-3.0000000000000102</v>
      </c>
      <c r="T244">
        <v>-886520.63369751396</v>
      </c>
      <c r="U244" s="2">
        <v>-2.6030465960502598E-7</v>
      </c>
      <c r="V244">
        <v>253.04362772326101</v>
      </c>
      <c r="W244">
        <v>187.58184108111999</v>
      </c>
      <c r="X244">
        <v>518.68599206578006</v>
      </c>
      <c r="Y244">
        <v>339.94425799999999</v>
      </c>
      <c r="Z244">
        <v>356.82661263371199</v>
      </c>
      <c r="AA244">
        <v>339.94425799999902</v>
      </c>
      <c r="AB244">
        <v>143.21704857995999</v>
      </c>
      <c r="AC244">
        <v>134.2782804</v>
      </c>
      <c r="AD244">
        <v>93.457256941098294</v>
      </c>
      <c r="AE244">
        <v>88.728486950000004</v>
      </c>
      <c r="AF244">
        <v>46697864.3009758</v>
      </c>
      <c r="AG244">
        <v>5221632.3297404796</v>
      </c>
      <c r="AH244">
        <v>442552.702658656</v>
      </c>
      <c r="AI244">
        <v>9781054.0380172003</v>
      </c>
      <c r="AJ244">
        <v>31252625.230559401</v>
      </c>
      <c r="AK244">
        <v>5.0000000000000204</v>
      </c>
      <c r="AL244">
        <v>3833679961.8670201</v>
      </c>
      <c r="AM244">
        <v>121712085.36999901</v>
      </c>
      <c r="AN244">
        <v>213.471249364578</v>
      </c>
      <c r="AO244">
        <v>178.34763602417399</v>
      </c>
      <c r="AP244">
        <v>396.65745605063199</v>
      </c>
      <c r="AQ244">
        <v>339.94425799999999</v>
      </c>
      <c r="AR244">
        <v>367.15198338124998</v>
      </c>
      <c r="AS244">
        <v>339.94425799999902</v>
      </c>
      <c r="AT244">
        <v>145.29074241074699</v>
      </c>
      <c r="AU244">
        <v>118.4618143</v>
      </c>
      <c r="AV244">
        <v>97.3940711049909</v>
      </c>
      <c r="AW244">
        <v>74.984277419999998</v>
      </c>
      <c r="AX244">
        <v>46112293.281417303</v>
      </c>
      <c r="AY244">
        <v>5221183.3633237304</v>
      </c>
      <c r="AZ244">
        <v>404085.50876510801</v>
      </c>
      <c r="BA244">
        <v>9640991.9821253791</v>
      </c>
      <c r="BB244">
        <v>30846032.4272031</v>
      </c>
      <c r="BC244">
        <v>2</v>
      </c>
      <c r="BD244">
        <v>81.348835149999999</v>
      </c>
      <c r="BE244">
        <v>0</v>
      </c>
      <c r="BF244">
        <v>671.06278679000002</v>
      </c>
      <c r="BG244">
        <v>671.06278679000002</v>
      </c>
      <c r="BH244">
        <v>684493937.70000005</v>
      </c>
      <c r="BI244">
        <v>0</v>
      </c>
      <c r="BJ244">
        <v>3179048116.25</v>
      </c>
      <c r="BK244">
        <v>3179048116.25</v>
      </c>
      <c r="BL244">
        <v>3446129898.07412</v>
      </c>
      <c r="BM244">
        <v>121712085.36999901</v>
      </c>
      <c r="BN244">
        <v>486982108.83075702</v>
      </c>
      <c r="BO244" s="2">
        <v>-1234245832.42137</v>
      </c>
      <c r="BP244">
        <v>-1234245832.42137</v>
      </c>
      <c r="BQ244">
        <v>2.9802322387695299E-8</v>
      </c>
      <c r="BR244">
        <v>-387550063.79290497</v>
      </c>
      <c r="BS244">
        <v>-387550063.79290497</v>
      </c>
      <c r="BT244">
        <v>2301526553.0600801</v>
      </c>
      <c r="BU244">
        <v>2301526553.0600801</v>
      </c>
      <c r="BV244">
        <v>99432045.037852302</v>
      </c>
      <c r="BW244">
        <v>99432045.037852094</v>
      </c>
      <c r="BX244">
        <v>1067280720.6387</v>
      </c>
      <c r="BY244">
        <v>1067280720.6387</v>
      </c>
      <c r="BZ244">
        <v>186680004.00929701</v>
      </c>
      <c r="CA244">
        <v>-1322032.9084340399</v>
      </c>
      <c r="CB244">
        <v>-6005993.0739354901</v>
      </c>
      <c r="CC244">
        <v>-36103559.685056001</v>
      </c>
      <c r="CD244">
        <v>143248418.34187099</v>
      </c>
      <c r="CE244">
        <v>143248418.34187099</v>
      </c>
      <c r="CF244">
        <v>0</v>
      </c>
      <c r="CG244">
        <v>0</v>
      </c>
      <c r="CH244">
        <v>45180524.409209803</v>
      </c>
      <c r="CI244">
        <v>125530371.34575801</v>
      </c>
      <c r="CJ244">
        <v>170710895.75496799</v>
      </c>
      <c r="CK244">
        <v>186680004.00929701</v>
      </c>
      <c r="CL244">
        <v>-1322032.9084340399</v>
      </c>
      <c r="CM244">
        <v>-51186517.483145297</v>
      </c>
      <c r="CN244">
        <v>-161633931.03081399</v>
      </c>
      <c r="CO244">
        <v>-27462477.413096499</v>
      </c>
      <c r="CP244">
        <v>-113999945.09021799</v>
      </c>
      <c r="CQ244">
        <v>-113999945.09021799</v>
      </c>
      <c r="CR244">
        <v>29248473.251653101</v>
      </c>
      <c r="CS244" s="2">
        <v>29248473.251653101</v>
      </c>
      <c r="CT244" s="2">
        <v>-260774.83402729401</v>
      </c>
      <c r="CU244">
        <v>-7.6570021976717305E-8</v>
      </c>
      <c r="CV244">
        <v>8.7665141440248706E-9</v>
      </c>
      <c r="CW244">
        <v>1127697673.09302</v>
      </c>
      <c r="CX244">
        <v>201347589.905404</v>
      </c>
      <c r="CY244">
        <v>0</v>
      </c>
      <c r="CZ244">
        <v>1013697728.0028</v>
      </c>
      <c r="DA244">
        <v>-685588997.005813</v>
      </c>
      <c r="DB244">
        <v>-685588997.005813</v>
      </c>
      <c r="DC244">
        <v>1291470031.70474</v>
      </c>
      <c r="DD244">
        <v>605881034.698928</v>
      </c>
      <c r="DE244">
        <v>605881034.698928</v>
      </c>
      <c r="DF244">
        <v>1291470031.70474</v>
      </c>
    </row>
    <row r="245" spans="2:110" x14ac:dyDescent="0.55000000000000004">
      <c r="B245" t="s">
        <v>112</v>
      </c>
      <c r="C245">
        <v>2041</v>
      </c>
      <c r="D245">
        <v>705531406.29109395</v>
      </c>
      <c r="E245">
        <v>-874216.31040147296</v>
      </c>
      <c r="F245">
        <v>-42953639.703613602</v>
      </c>
      <c r="G245">
        <v>-489927547.40143001</v>
      </c>
      <c r="H245">
        <v>171776002.87564901</v>
      </c>
      <c r="I245">
        <v>0</v>
      </c>
      <c r="J245">
        <v>0</v>
      </c>
      <c r="K245">
        <v>118296023.287866</v>
      </c>
      <c r="L245">
        <v>38486180.3041583</v>
      </c>
      <c r="M245">
        <v>156782203.592024</v>
      </c>
      <c r="N245">
        <v>705531406.29109395</v>
      </c>
      <c r="O245">
        <v>-874216.31040147296</v>
      </c>
      <c r="P245">
        <v>-161249662.99147901</v>
      </c>
      <c r="Q245">
        <v>-528413727.70558798</v>
      </c>
      <c r="R245">
        <v>14993799.283624601</v>
      </c>
      <c r="S245">
        <v>-1.99999999999999</v>
      </c>
      <c r="T245">
        <v>-580135.27679442998</v>
      </c>
      <c r="U245" s="2">
        <v>4.6566128730773901E-9</v>
      </c>
      <c r="V245">
        <v>273.69771476408403</v>
      </c>
      <c r="W245">
        <v>206.89928506761299</v>
      </c>
      <c r="X245">
        <v>575.72808015482701</v>
      </c>
      <c r="Y245">
        <v>393.93175079999997</v>
      </c>
      <c r="Z245">
        <v>412.82720547289398</v>
      </c>
      <c r="AA245">
        <v>393.93175079999901</v>
      </c>
      <c r="AB245">
        <v>143.81763802013899</v>
      </c>
      <c r="AC245">
        <v>134.2782804</v>
      </c>
      <c r="AD245">
        <v>93.773052316442005</v>
      </c>
      <c r="AE245">
        <v>88.728486950000004</v>
      </c>
      <c r="AF245">
        <v>47026611.055625297</v>
      </c>
      <c r="AG245">
        <v>5257191.9518560804</v>
      </c>
      <c r="AH245">
        <v>444945.87237345398</v>
      </c>
      <c r="AI245">
        <v>9853514.7955429293</v>
      </c>
      <c r="AJ245">
        <v>31470958.4358528</v>
      </c>
      <c r="AK245">
        <v>2.9999999999999698</v>
      </c>
      <c r="AL245">
        <v>4140811729.4307599</v>
      </c>
      <c r="AM245">
        <v>120563003.469999</v>
      </c>
      <c r="AN245">
        <v>235.48231469169599</v>
      </c>
      <c r="AO245">
        <v>203.966087773608</v>
      </c>
      <c r="AP245">
        <v>441.35918252861899</v>
      </c>
      <c r="AQ245">
        <v>393.93175079999997</v>
      </c>
      <c r="AR245">
        <v>414.81423498077902</v>
      </c>
      <c r="AS245">
        <v>393.93175079999901</v>
      </c>
      <c r="AT245">
        <v>148.259459245767</v>
      </c>
      <c r="AU245">
        <v>122.16523789999999</v>
      </c>
      <c r="AV245">
        <v>109.493554869196</v>
      </c>
      <c r="AW245">
        <v>87.495495390000002</v>
      </c>
      <c r="AX245">
        <v>46286357.404382497</v>
      </c>
      <c r="AY245">
        <v>5246484.1443807902</v>
      </c>
      <c r="AZ245">
        <v>405016.62811389402</v>
      </c>
      <c r="BA245">
        <v>9678493.4984700605</v>
      </c>
      <c r="BB245">
        <v>30956363.133417699</v>
      </c>
      <c r="BC245">
        <v>0.99999999999998201</v>
      </c>
      <c r="BD245">
        <v>0</v>
      </c>
      <c r="BE245">
        <v>0</v>
      </c>
      <c r="BF245">
        <v>671.06278679000002</v>
      </c>
      <c r="BG245">
        <v>671.06278679000002</v>
      </c>
      <c r="BH245">
        <v>0</v>
      </c>
      <c r="BI245">
        <v>0</v>
      </c>
      <c r="BJ245">
        <v>3179048116.25</v>
      </c>
      <c r="BK245">
        <v>3179048116.25</v>
      </c>
      <c r="BL245">
        <v>4000485776.0851498</v>
      </c>
      <c r="BM245">
        <v>120563003.469999</v>
      </c>
      <c r="BN245">
        <v>171776002.87564901</v>
      </c>
      <c r="BO245" s="2">
        <v>-1062469829.54572</v>
      </c>
      <c r="BP245">
        <v>-1062469829.54572</v>
      </c>
      <c r="BQ245">
        <v>1.49011611938476E-8</v>
      </c>
      <c r="BR245">
        <v>-140325953.34561399</v>
      </c>
      <c r="BS245">
        <v>-140325953.34561399</v>
      </c>
      <c r="BT245">
        <v>2161200599.7144699</v>
      </c>
      <c r="BU245">
        <v>2161200599.7144699</v>
      </c>
      <c r="BV245">
        <v>31450049.530034602</v>
      </c>
      <c r="BW245">
        <v>31450049.530034602</v>
      </c>
      <c r="BX245">
        <v>1098730770.16874</v>
      </c>
      <c r="BY245">
        <v>1098730770.16874</v>
      </c>
      <c r="BZ245">
        <v>195788561.27460799</v>
      </c>
      <c r="CA245">
        <v>-242599.48193671301</v>
      </c>
      <c r="CB245">
        <v>-11919853.948512301</v>
      </c>
      <c r="CC245">
        <v>-135957391.51964399</v>
      </c>
      <c r="CD245">
        <v>47668716.324514903</v>
      </c>
      <c r="CE245">
        <v>47668716.324514903</v>
      </c>
      <c r="CF245">
        <v>0</v>
      </c>
      <c r="CG245">
        <v>0</v>
      </c>
      <c r="CH245">
        <v>32827749.406357098</v>
      </c>
      <c r="CI245">
        <v>10680111.1949329</v>
      </c>
      <c r="CJ245">
        <v>43507860.601290099</v>
      </c>
      <c r="CK245">
        <v>195788561.27460799</v>
      </c>
      <c r="CL245">
        <v>-242599.48193671301</v>
      </c>
      <c r="CM245">
        <v>-44747603.3548695</v>
      </c>
      <c r="CN245">
        <v>-146637502.71457601</v>
      </c>
      <c r="CO245">
        <v>4160855.72322476</v>
      </c>
      <c r="CP245">
        <v>-38941167.2819141</v>
      </c>
      <c r="CQ245">
        <v>-38941167.2819141</v>
      </c>
      <c r="CR245">
        <v>8727549.0426008105</v>
      </c>
      <c r="CS245" s="2">
        <v>8727549.0426008105</v>
      </c>
      <c r="CT245" s="2">
        <v>-160990.49620671899</v>
      </c>
      <c r="CU245">
        <v>1.2922338066074399E-9</v>
      </c>
      <c r="CV245">
        <v>4.1351481811438104E-9</v>
      </c>
      <c r="CW245">
        <v>1149096360.2544</v>
      </c>
      <c r="CX245">
        <v>0</v>
      </c>
      <c r="CY245">
        <v>0</v>
      </c>
      <c r="CZ245">
        <v>1110155192.9724901</v>
      </c>
      <c r="DA245">
        <v>-637920280.68129802</v>
      </c>
      <c r="DB245">
        <v>-637920280.68129802</v>
      </c>
      <c r="DC245">
        <v>1252528864.4228201</v>
      </c>
      <c r="DD245">
        <v>614608583.74152899</v>
      </c>
      <c r="DE245">
        <v>614608583.74152899</v>
      </c>
      <c r="DF245">
        <v>1252528864.4228201</v>
      </c>
    </row>
    <row r="246" spans="2:110" x14ac:dyDescent="0.55000000000000004">
      <c r="B246" t="s">
        <v>112</v>
      </c>
      <c r="C246">
        <v>2042</v>
      </c>
      <c r="D246">
        <v>714475289.041224</v>
      </c>
      <c r="E246">
        <v>-706656.03893492895</v>
      </c>
      <c r="F246">
        <v>-121188222.225471</v>
      </c>
      <c r="G246">
        <v>-519170116.850016</v>
      </c>
      <c r="H246">
        <v>73410293.9268011</v>
      </c>
      <c r="I246">
        <v>0</v>
      </c>
      <c r="J246">
        <v>0</v>
      </c>
      <c r="K246">
        <v>38663269.204301603</v>
      </c>
      <c r="L246">
        <v>13133324.3587048</v>
      </c>
      <c r="M246">
        <v>51796593.563006498</v>
      </c>
      <c r="N246">
        <v>714475289.041224</v>
      </c>
      <c r="O246">
        <v>-706656.03893492895</v>
      </c>
      <c r="P246">
        <v>-159851491.429773</v>
      </c>
      <c r="Q246">
        <v>-532303441.20872098</v>
      </c>
      <c r="R246">
        <v>21613700.363794599</v>
      </c>
      <c r="S246">
        <v>-1.00000000000003</v>
      </c>
      <c r="T246">
        <v>-284397.45712281298</v>
      </c>
      <c r="U246" s="2">
        <v>9.3132257461547799E-8</v>
      </c>
      <c r="V246">
        <v>275.67931579276501</v>
      </c>
      <c r="W246">
        <v>207.857807075018</v>
      </c>
      <c r="X246">
        <v>578.19595832477205</v>
      </c>
      <c r="Y246">
        <v>393.93175079999997</v>
      </c>
      <c r="Z246">
        <v>414.668128608009</v>
      </c>
      <c r="AA246">
        <v>393.93175079999901</v>
      </c>
      <c r="AB246">
        <v>148.04518753342001</v>
      </c>
      <c r="AC246">
        <v>138.20392859999899</v>
      </c>
      <c r="AD246">
        <v>94.391966441314196</v>
      </c>
      <c r="AE246">
        <v>89.14585993</v>
      </c>
      <c r="AF246">
        <v>47377920.643468998</v>
      </c>
      <c r="AG246">
        <v>5302779.5151682701</v>
      </c>
      <c r="AH246">
        <v>448034.95585050399</v>
      </c>
      <c r="AI246">
        <v>9928567.2659446802</v>
      </c>
      <c r="AJ246">
        <v>31698538.906505499</v>
      </c>
      <c r="AK246">
        <v>3.00000000000002</v>
      </c>
      <c r="AL246">
        <v>4207192556.2988801</v>
      </c>
      <c r="AM246">
        <v>119460305.63</v>
      </c>
      <c r="AN246">
        <v>239.23423143089499</v>
      </c>
      <c r="AO246">
        <v>206.89928506761299</v>
      </c>
      <c r="AP246">
        <v>443.42134412544499</v>
      </c>
      <c r="AQ246">
        <v>393.93175079999997</v>
      </c>
      <c r="AR246">
        <v>416.251697517374</v>
      </c>
      <c r="AS246">
        <v>393.93175079999901</v>
      </c>
      <c r="AT246">
        <v>160.406921344496</v>
      </c>
      <c r="AU246">
        <v>134.2782804</v>
      </c>
      <c r="AV246">
        <v>110.913321081254</v>
      </c>
      <c r="AW246">
        <v>88.728486950000004</v>
      </c>
      <c r="AX246">
        <v>46711330.266615503</v>
      </c>
      <c r="AY246">
        <v>5300225.3252911698</v>
      </c>
      <c r="AZ246">
        <v>407159.78451225598</v>
      </c>
      <c r="BA246">
        <v>9769208.6092862301</v>
      </c>
      <c r="BB246">
        <v>31234736.547525801</v>
      </c>
      <c r="BC246">
        <v>1.99999999999998</v>
      </c>
      <c r="BD246">
        <v>0</v>
      </c>
      <c r="BE246">
        <v>0</v>
      </c>
      <c r="BF246">
        <v>671.06278679000002</v>
      </c>
      <c r="BG246">
        <v>671.06278679000002</v>
      </c>
      <c r="BH246">
        <v>0</v>
      </c>
      <c r="BI246">
        <v>0</v>
      </c>
      <c r="BJ246">
        <v>3179048116.25</v>
      </c>
      <c r="BK246">
        <v>3179048116.25</v>
      </c>
      <c r="BL246">
        <v>4136370547.18747</v>
      </c>
      <c r="BM246">
        <v>119460305.629999</v>
      </c>
      <c r="BN246">
        <v>73410293.926801205</v>
      </c>
      <c r="BO246" s="2">
        <v>-989059535.61892605</v>
      </c>
      <c r="BP246">
        <v>-989059535.61892605</v>
      </c>
      <c r="BQ246">
        <v>-1.49011611938476E-8</v>
      </c>
      <c r="BR246">
        <v>-70822009.111404896</v>
      </c>
      <c r="BS246">
        <v>-70822009.111404896</v>
      </c>
      <c r="BT246">
        <v>2090378590.60306</v>
      </c>
      <c r="BU246">
        <v>2090378590.60306</v>
      </c>
      <c r="BV246">
        <v>2588284.8153962898</v>
      </c>
      <c r="BW246">
        <v>2588284.8153963601</v>
      </c>
      <c r="BX246">
        <v>1101319054.9841299</v>
      </c>
      <c r="BY246">
        <v>1101319054.9841399</v>
      </c>
      <c r="BZ246">
        <v>187047673.89048901</v>
      </c>
      <c r="CA246">
        <v>-185000.61562775599</v>
      </c>
      <c r="CB246">
        <v>-31726744.672467299</v>
      </c>
      <c r="CC246">
        <v>-135917314.70596099</v>
      </c>
      <c r="CD246">
        <v>19218613.8964324</v>
      </c>
      <c r="CE246">
        <v>19218613.8964324</v>
      </c>
      <c r="CF246">
        <v>0</v>
      </c>
      <c r="CG246">
        <v>0</v>
      </c>
      <c r="CH246">
        <v>10121937.9880458</v>
      </c>
      <c r="CI246">
        <v>3438268.3480090299</v>
      </c>
      <c r="CJ246">
        <v>13560206.3360548</v>
      </c>
      <c r="CK246">
        <v>187047673.89048901</v>
      </c>
      <c r="CL246">
        <v>-185000.61562775599</v>
      </c>
      <c r="CM246">
        <v>-41848682.660513103</v>
      </c>
      <c r="CN246">
        <v>-139355583.05397001</v>
      </c>
      <c r="CO246">
        <v>5658407.5603775699</v>
      </c>
      <c r="CP246">
        <v>-18541008.020467699</v>
      </c>
      <c r="CQ246">
        <v>-18541008.020467699</v>
      </c>
      <c r="CR246">
        <v>677605.87596475601</v>
      </c>
      <c r="CS246" s="2">
        <v>677605.87596477498</v>
      </c>
      <c r="CT246" s="2">
        <v>-74454.4753767168</v>
      </c>
      <c r="CU246">
        <v>2.4381769935989402E-8</v>
      </c>
      <c r="CV246">
        <v>-3.9010831897583101E-9</v>
      </c>
      <c r="CW246">
        <v>1101431488.72386</v>
      </c>
      <c r="CX246">
        <v>0</v>
      </c>
      <c r="CY246">
        <v>0</v>
      </c>
      <c r="CZ246">
        <v>1082890480.7033899</v>
      </c>
      <c r="DA246">
        <v>-618701666.78486598</v>
      </c>
      <c r="DB246">
        <v>-618701666.78486598</v>
      </c>
      <c r="DC246">
        <v>1233987856.4023499</v>
      </c>
      <c r="DD246">
        <v>615286189.61749303</v>
      </c>
      <c r="DE246">
        <v>615286189.61749399</v>
      </c>
      <c r="DF246">
        <v>1233987856.40236</v>
      </c>
    </row>
    <row r="247" spans="2:110" x14ac:dyDescent="0.55000000000000004">
      <c r="B247" t="s">
        <v>112</v>
      </c>
      <c r="C247">
        <v>2043</v>
      </c>
      <c r="D247">
        <v>769481724.48427498</v>
      </c>
      <c r="E247">
        <v>3369348.92813644</v>
      </c>
      <c r="F247">
        <v>42075443.060579397</v>
      </c>
      <c r="G247">
        <v>-220320081.361992</v>
      </c>
      <c r="H247">
        <v>594606435.11099803</v>
      </c>
      <c r="I247">
        <v>57864935.655200303</v>
      </c>
      <c r="J247">
        <v>4670491.2661701404</v>
      </c>
      <c r="K247">
        <v>195608584.74992499</v>
      </c>
      <c r="L247">
        <v>323923909.50535601</v>
      </c>
      <c r="M247">
        <v>582067921.17665195</v>
      </c>
      <c r="N247">
        <v>711616788.82907498</v>
      </c>
      <c r="O247">
        <v>-1301142.3380336999</v>
      </c>
      <c r="P247">
        <v>-153533141.68934599</v>
      </c>
      <c r="Q247">
        <v>-544243990.86734903</v>
      </c>
      <c r="R247">
        <v>12538513.934345899</v>
      </c>
      <c r="S247">
        <v>-3</v>
      </c>
      <c r="T247">
        <v>-835125.17166137695</v>
      </c>
      <c r="U247" s="2">
        <v>9.4063580036163304E-8</v>
      </c>
      <c r="V247">
        <v>269.487780653046</v>
      </c>
      <c r="W247">
        <v>198.13131056005099</v>
      </c>
      <c r="X247">
        <v>577.25584181984095</v>
      </c>
      <c r="Y247">
        <v>383.79087279999999</v>
      </c>
      <c r="Z247">
        <v>409.612644723502</v>
      </c>
      <c r="AA247">
        <v>383.79087279999902</v>
      </c>
      <c r="AB247">
        <v>145.43048328613699</v>
      </c>
      <c r="AC247">
        <v>134.2782804</v>
      </c>
      <c r="AD247">
        <v>82.535435686397804</v>
      </c>
      <c r="AE247">
        <v>77.188767200000001</v>
      </c>
      <c r="AF247">
        <v>47382533.9638649</v>
      </c>
      <c r="AG247">
        <v>5294928.7237596596</v>
      </c>
      <c r="AH247">
        <v>445621.66942482197</v>
      </c>
      <c r="AI247">
        <v>9939773.94991678</v>
      </c>
      <c r="AJ247">
        <v>31702209.6207636</v>
      </c>
      <c r="AK247">
        <v>5</v>
      </c>
      <c r="AL247">
        <v>3887495121.13059</v>
      </c>
      <c r="AM247">
        <v>118401439.14999899</v>
      </c>
      <c r="AN247">
        <v>221.73102916583099</v>
      </c>
      <c r="AO247">
        <v>185.73504868742799</v>
      </c>
      <c r="AP247">
        <v>431.75724041368102</v>
      </c>
      <c r="AQ247">
        <v>372.85435819999998</v>
      </c>
      <c r="AR247">
        <v>401.62771850885298</v>
      </c>
      <c r="AS247">
        <v>372.85435819999901</v>
      </c>
      <c r="AT247">
        <v>141.26938039472401</v>
      </c>
      <c r="AU247">
        <v>114.450446099999</v>
      </c>
      <c r="AV247">
        <v>89.538074267963196</v>
      </c>
      <c r="AW247">
        <v>66.903896009999897</v>
      </c>
      <c r="AX247">
        <v>46774619.662624598</v>
      </c>
      <c r="AY247">
        <v>5287041.4507601596</v>
      </c>
      <c r="AZ247">
        <v>408487.96915603598</v>
      </c>
      <c r="BA247">
        <v>9790932.0657094792</v>
      </c>
      <c r="BB247">
        <v>31288158.176998999</v>
      </c>
      <c r="BC247">
        <v>2</v>
      </c>
      <c r="BD247">
        <v>65.079068120000002</v>
      </c>
      <c r="BE247">
        <v>65.079068120000002</v>
      </c>
      <c r="BF247">
        <v>736.14185491000001</v>
      </c>
      <c r="BG247">
        <v>736.14185491000001</v>
      </c>
      <c r="BH247">
        <v>547595150.10000002</v>
      </c>
      <c r="BI247">
        <v>547595150.10000002</v>
      </c>
      <c r="BJ247">
        <v>3726643266.3499999</v>
      </c>
      <c r="BK247">
        <v>3726643266.3499999</v>
      </c>
      <c r="BL247">
        <v>3489417605.31815</v>
      </c>
      <c r="BM247">
        <v>118401439.15000001</v>
      </c>
      <c r="BN247">
        <v>594606435.11099803</v>
      </c>
      <c r="BO247" s="2">
        <v>-394453100.507927</v>
      </c>
      <c r="BP247">
        <v>-394453100.50792801</v>
      </c>
      <c r="BQ247">
        <v>5.9604644775390599E-8</v>
      </c>
      <c r="BR247">
        <v>-398077515.81243598</v>
      </c>
      <c r="BS247">
        <v>-398077515.81243598</v>
      </c>
      <c r="BT247">
        <v>1692301074.7906201</v>
      </c>
      <c r="BU247">
        <v>1692301074.7906201</v>
      </c>
      <c r="BV247">
        <v>196528919.29856199</v>
      </c>
      <c r="BW247">
        <v>196528919.29856199</v>
      </c>
      <c r="BX247">
        <v>1297847974.2827001</v>
      </c>
      <c r="BY247">
        <v>1297847974.2827001</v>
      </c>
      <c r="BZ247">
        <v>190045479.28276801</v>
      </c>
      <c r="CA247">
        <v>832156.90710229101</v>
      </c>
      <c r="CB247">
        <v>10391731.8476172</v>
      </c>
      <c r="CC247">
        <v>-54414333.863642097</v>
      </c>
      <c r="CD247">
        <v>146855034.17384499</v>
      </c>
      <c r="CE247">
        <v>146855034.17384499</v>
      </c>
      <c r="CF247">
        <v>14291397.8075691</v>
      </c>
      <c r="CG247">
        <v>1153511.15292593</v>
      </c>
      <c r="CH247">
        <v>48311124.303230003</v>
      </c>
      <c r="CI247">
        <v>80002256.9403487</v>
      </c>
      <c r="CJ247">
        <v>143758290.20407301</v>
      </c>
      <c r="CK247">
        <v>175754081.47519901</v>
      </c>
      <c r="CL247">
        <v>-321354.24582363898</v>
      </c>
      <c r="CM247">
        <v>-37919392.455612801</v>
      </c>
      <c r="CN247">
        <v>-134416590.80399001</v>
      </c>
      <c r="CO247">
        <v>3096743.9697720199</v>
      </c>
      <c r="CP247">
        <v>-98316606.979811698</v>
      </c>
      <c r="CQ247">
        <v>-98316606.979811698</v>
      </c>
      <c r="CR247">
        <v>48538427.1940341</v>
      </c>
      <c r="CS247" s="2">
        <v>48538427.1940341</v>
      </c>
      <c r="CT247" s="2">
        <v>-206258.00257421701</v>
      </c>
      <c r="CU247">
        <v>2.3231686448442699E-8</v>
      </c>
      <c r="CV247">
        <v>1.4721068640597399E-8</v>
      </c>
      <c r="CW247">
        <v>960127901.67284203</v>
      </c>
      <c r="CX247">
        <v>135244255.24650699</v>
      </c>
      <c r="CY247">
        <v>135244255.24650699</v>
      </c>
      <c r="CZ247">
        <v>861811294.69303</v>
      </c>
      <c r="DA247">
        <v>-471846632.61102003</v>
      </c>
      <c r="DB247">
        <v>-471846632.61102003</v>
      </c>
      <c r="DC247">
        <v>1135671249.4225399</v>
      </c>
      <c r="DD247">
        <v>663824616.81152701</v>
      </c>
      <c r="DE247">
        <v>663824616.81152797</v>
      </c>
      <c r="DF247">
        <v>1135671249.4225399</v>
      </c>
    </row>
    <row r="248" spans="2:110" x14ac:dyDescent="0.55000000000000004">
      <c r="B248" t="s">
        <v>112</v>
      </c>
      <c r="C248">
        <v>2044</v>
      </c>
      <c r="D248">
        <v>729896206.097646</v>
      </c>
      <c r="E248">
        <v>-392375.55193377897</v>
      </c>
      <c r="F248">
        <v>-64923845.011385597</v>
      </c>
      <c r="G248">
        <v>141900602.226078</v>
      </c>
      <c r="H248">
        <v>806480587.76040602</v>
      </c>
      <c r="I248">
        <v>0</v>
      </c>
      <c r="J248">
        <v>0</v>
      </c>
      <c r="K248">
        <v>95118411.974748105</v>
      </c>
      <c r="L248">
        <v>674986686.36514604</v>
      </c>
      <c r="M248">
        <v>770105098.33989406</v>
      </c>
      <c r="N248">
        <v>729896206.097646</v>
      </c>
      <c r="O248">
        <v>-392375.55193377897</v>
      </c>
      <c r="P248">
        <v>-160042256.98613301</v>
      </c>
      <c r="Q248">
        <v>-533086084.13906699</v>
      </c>
      <c r="R248">
        <v>36375489.420511998</v>
      </c>
      <c r="S248">
        <v>-2.99999999999998</v>
      </c>
      <c r="T248">
        <v>-815758.38088988699</v>
      </c>
      <c r="U248" s="2">
        <v>1.83004885911941E-7</v>
      </c>
      <c r="V248">
        <v>275.36220829285099</v>
      </c>
      <c r="W248">
        <v>206.88260466740701</v>
      </c>
      <c r="X248">
        <v>580.34069656500196</v>
      </c>
      <c r="Y248">
        <v>393.93175079999997</v>
      </c>
      <c r="Z248">
        <v>415.315133675769</v>
      </c>
      <c r="AA248">
        <v>393.93175079999901</v>
      </c>
      <c r="AB248">
        <v>144.279775550267</v>
      </c>
      <c r="AC248">
        <v>134.2782804</v>
      </c>
      <c r="AD248">
        <v>93.669894812222196</v>
      </c>
      <c r="AE248">
        <v>88.691033959999999</v>
      </c>
      <c r="AF248">
        <v>47628557.814073399</v>
      </c>
      <c r="AG248">
        <v>5328918.3430796396</v>
      </c>
      <c r="AH248">
        <v>448769.77030854102</v>
      </c>
      <c r="AI248">
        <v>9985069.7598148398</v>
      </c>
      <c r="AJ248">
        <v>31865799.9408703</v>
      </c>
      <c r="AK248">
        <v>4.9999999999999796</v>
      </c>
      <c r="AL248">
        <v>4172005638.5777798</v>
      </c>
      <c r="AM248">
        <v>117384013.48999999</v>
      </c>
      <c r="AN248">
        <v>227.67138332637899</v>
      </c>
      <c r="AO248">
        <v>195.490420183797</v>
      </c>
      <c r="AP248">
        <v>443.32467365231599</v>
      </c>
      <c r="AQ248">
        <v>393.93175079999997</v>
      </c>
      <c r="AR248">
        <v>416.23221203973702</v>
      </c>
      <c r="AS248">
        <v>393.93175079999901</v>
      </c>
      <c r="AT248">
        <v>150.910950730015</v>
      </c>
      <c r="AU248">
        <v>124.67666440000001</v>
      </c>
      <c r="AV248">
        <v>89.222523904491695</v>
      </c>
      <c r="AW248">
        <v>67.354980380000001</v>
      </c>
      <c r="AX248">
        <v>46965006.912961699</v>
      </c>
      <c r="AY248">
        <v>5320891.6876075501</v>
      </c>
      <c r="AZ248">
        <v>410050.34283492703</v>
      </c>
      <c r="BA248">
        <v>9827930.8798166793</v>
      </c>
      <c r="BB248">
        <v>31406134.002702501</v>
      </c>
      <c r="BC248">
        <v>2</v>
      </c>
      <c r="BD248">
        <v>0</v>
      </c>
      <c r="BE248">
        <v>0</v>
      </c>
      <c r="BF248">
        <v>736.14185491000001</v>
      </c>
      <c r="BG248">
        <v>736.14185491000001</v>
      </c>
      <c r="BH248">
        <v>0</v>
      </c>
      <c r="BI248">
        <v>0</v>
      </c>
      <c r="BJ248">
        <v>3726643266.3499999</v>
      </c>
      <c r="BK248">
        <v>3726643266.3499999</v>
      </c>
      <c r="BL248">
        <v>3664087920.1680298</v>
      </c>
      <c r="BM248">
        <v>117384013.48999999</v>
      </c>
      <c r="BN248">
        <v>806480587.76040602</v>
      </c>
      <c r="BO248" s="2">
        <v>412027487.252478</v>
      </c>
      <c r="BP248">
        <v>412027487.25247699</v>
      </c>
      <c r="BQ248">
        <v>2.9802322387695299E-8</v>
      </c>
      <c r="BR248">
        <v>-507917718.409756</v>
      </c>
      <c r="BS248">
        <v>-507917718.409756</v>
      </c>
      <c r="BT248">
        <v>1184383356.3808701</v>
      </c>
      <c r="BU248">
        <v>1184383356.3808701</v>
      </c>
      <c r="BV248">
        <v>298562869.350649</v>
      </c>
      <c r="BW248">
        <v>298562869.35065001</v>
      </c>
      <c r="BX248">
        <v>1596410843.6333499</v>
      </c>
      <c r="BY248">
        <v>1596410843.6333499</v>
      </c>
      <c r="BZ248">
        <v>170064816.43074</v>
      </c>
      <c r="CA248">
        <v>-91422.966243780698</v>
      </c>
      <c r="CB248">
        <v>-15127166.9747</v>
      </c>
      <c r="CC248">
        <v>33062645.986354299</v>
      </c>
      <c r="CD248">
        <v>187908872.47615099</v>
      </c>
      <c r="CE248">
        <v>187908872.47615099</v>
      </c>
      <c r="CF248">
        <v>0</v>
      </c>
      <c r="CG248">
        <v>0</v>
      </c>
      <c r="CH248">
        <v>22162459.725821599</v>
      </c>
      <c r="CI248">
        <v>157270973.531441</v>
      </c>
      <c r="CJ248">
        <v>179433433.25726199</v>
      </c>
      <c r="CK248">
        <v>170064816.43074</v>
      </c>
      <c r="CL248">
        <v>-91422.966243780698</v>
      </c>
      <c r="CM248">
        <v>-37289626.700521603</v>
      </c>
      <c r="CN248">
        <v>-124208327.545086</v>
      </c>
      <c r="CO248">
        <v>8475439.2188882194</v>
      </c>
      <c r="CP248">
        <v>-118344132.798136</v>
      </c>
      <c r="CQ248">
        <v>-118344132.798136</v>
      </c>
      <c r="CR248">
        <v>69564739.6780148</v>
      </c>
      <c r="CS248" s="2">
        <v>69564739.678014904</v>
      </c>
      <c r="CT248" s="2">
        <v>-190070.58556941801</v>
      </c>
      <c r="CU248">
        <v>4.2639887793003902E-8</v>
      </c>
      <c r="CV248">
        <v>6.9439003021685802E-9</v>
      </c>
      <c r="CW248">
        <v>972071600.24315298</v>
      </c>
      <c r="CX248">
        <v>0</v>
      </c>
      <c r="CY248">
        <v>0</v>
      </c>
      <c r="CZ248">
        <v>853727467.44501603</v>
      </c>
      <c r="DA248">
        <v>-283937760.13486898</v>
      </c>
      <c r="DB248">
        <v>-283937760.13486898</v>
      </c>
      <c r="DC248">
        <v>1017327116.62441</v>
      </c>
      <c r="DD248">
        <v>733389356.48954201</v>
      </c>
      <c r="DE248">
        <v>733389356.48954296</v>
      </c>
      <c r="DF248">
        <v>1017327116.62441</v>
      </c>
    </row>
    <row r="249" spans="2:110" x14ac:dyDescent="0.55000000000000004">
      <c r="B249" t="s">
        <v>112</v>
      </c>
      <c r="C249">
        <v>2045</v>
      </c>
      <c r="D249">
        <v>-350936357.56662202</v>
      </c>
      <c r="E249">
        <v>-88823302.310328901</v>
      </c>
      <c r="F249">
        <v>-131138745.58474</v>
      </c>
      <c r="G249">
        <v>-82477906.857386604</v>
      </c>
      <c r="H249">
        <v>-653376312.31907797</v>
      </c>
      <c r="I249">
        <v>-1114621857.10027</v>
      </c>
      <c r="J249">
        <v>-89789445.049254805</v>
      </c>
      <c r="K249">
        <v>31127260.844538201</v>
      </c>
      <c r="L249">
        <v>437253542.19126898</v>
      </c>
      <c r="M249">
        <v>-736030499.11371803</v>
      </c>
      <c r="N249">
        <v>763685499.53364801</v>
      </c>
      <c r="O249">
        <v>966142.73892586597</v>
      </c>
      <c r="P249">
        <v>-162266006.42927799</v>
      </c>
      <c r="Q249">
        <v>-519731449.04865599</v>
      </c>
      <c r="R249">
        <v>82654186.794639304</v>
      </c>
      <c r="S249">
        <v>-3.99999999999998</v>
      </c>
      <c r="T249">
        <v>-1059959.3353271401</v>
      </c>
      <c r="U249" s="2">
        <v>-4.8428773880004797E-8</v>
      </c>
      <c r="V249">
        <v>278.17978478202599</v>
      </c>
      <c r="W249">
        <v>206.89928506761299</v>
      </c>
      <c r="X249">
        <v>588.09531779554095</v>
      </c>
      <c r="Y249">
        <v>393.93175079999997</v>
      </c>
      <c r="Z249">
        <v>419.74937374421597</v>
      </c>
      <c r="AA249">
        <v>393.93175079999901</v>
      </c>
      <c r="AB249">
        <v>144.268730456708</v>
      </c>
      <c r="AC249">
        <v>134.2782804</v>
      </c>
      <c r="AD249">
        <v>93.879723766890194</v>
      </c>
      <c r="AE249">
        <v>88.728486950000004</v>
      </c>
      <c r="AF249">
        <v>47827139.352518603</v>
      </c>
      <c r="AG249">
        <v>5335028.8658049703</v>
      </c>
      <c r="AH249">
        <v>448847.04901739699</v>
      </c>
      <c r="AI249">
        <v>10036739.433859101</v>
      </c>
      <c r="AJ249">
        <v>32006524.003837101</v>
      </c>
      <c r="AK249">
        <v>3.99999999999998</v>
      </c>
      <c r="AL249">
        <v>4185597878.6633301</v>
      </c>
      <c r="AM249">
        <v>116405789.44</v>
      </c>
      <c r="AN249">
        <v>307.60663757694101</v>
      </c>
      <c r="AO249">
        <v>274.74383304391398</v>
      </c>
      <c r="AP249">
        <v>654.02055905012105</v>
      </c>
      <c r="AQ249">
        <v>602.36559399999999</v>
      </c>
      <c r="AR249">
        <v>626.13306237659901</v>
      </c>
      <c r="AS249">
        <v>602.36559399999896</v>
      </c>
      <c r="AT249">
        <v>157.49643555378199</v>
      </c>
      <c r="AU249">
        <v>131.15552969999999</v>
      </c>
      <c r="AV249">
        <v>96.544342733789094</v>
      </c>
      <c r="AW249">
        <v>74.984277419999998</v>
      </c>
      <c r="AX249">
        <v>47292740.146342799</v>
      </c>
      <c r="AY249">
        <v>5360181.0865514604</v>
      </c>
      <c r="AZ249">
        <v>412715.964654029</v>
      </c>
      <c r="BA249">
        <v>9899056.8143255897</v>
      </c>
      <c r="BB249">
        <v>31620786.280811701</v>
      </c>
      <c r="BC249">
        <v>0</v>
      </c>
      <c r="BD249">
        <v>0</v>
      </c>
      <c r="BE249">
        <v>0</v>
      </c>
      <c r="BF249">
        <v>736.14185491000001</v>
      </c>
      <c r="BG249">
        <v>736.14185491000001</v>
      </c>
      <c r="BH249">
        <v>0</v>
      </c>
      <c r="BI249">
        <v>0</v>
      </c>
      <c r="BJ249">
        <v>3726643266.3499999</v>
      </c>
      <c r="BK249">
        <v>3726643266.3499999</v>
      </c>
      <c r="BL249">
        <v>4974653060.4981203</v>
      </c>
      <c r="BM249">
        <v>116405789.44</v>
      </c>
      <c r="BN249">
        <v>-653376312.31907797</v>
      </c>
      <c r="BO249" s="2">
        <v>-241348825.06659901</v>
      </c>
      <c r="BP249">
        <v>-241348825.06659999</v>
      </c>
      <c r="BQ249">
        <v>1.49011611938476E-8</v>
      </c>
      <c r="BR249">
        <v>789055181.83478904</v>
      </c>
      <c r="BS249">
        <v>789055181.83478904</v>
      </c>
      <c r="BT249">
        <v>1973438538.2156601</v>
      </c>
      <c r="BU249">
        <v>1973438538.2156601</v>
      </c>
      <c r="BV249">
        <v>135678869.51571</v>
      </c>
      <c r="BW249">
        <v>135678869.51571</v>
      </c>
      <c r="BX249">
        <v>1732089713.14906</v>
      </c>
      <c r="BY249">
        <v>1732089713.14906</v>
      </c>
      <c r="BZ249">
        <v>-77139330.855706006</v>
      </c>
      <c r="CA249">
        <v>-19524252.636924598</v>
      </c>
      <c r="CB249">
        <v>-28825611.4407955</v>
      </c>
      <c r="CC249">
        <v>-18129471.079810299</v>
      </c>
      <c r="CD249">
        <v>-143618666.01323599</v>
      </c>
      <c r="CE249">
        <v>-143618666.01323599</v>
      </c>
      <c r="CF249">
        <v>-245005062.48497301</v>
      </c>
      <c r="CG249">
        <v>-19736620.500170801</v>
      </c>
      <c r="CH249">
        <v>6842084.1019952204</v>
      </c>
      <c r="CI249">
        <v>96112713.692021593</v>
      </c>
      <c r="CJ249">
        <v>-161786885.191127</v>
      </c>
      <c r="CK249">
        <v>167865731.62926701</v>
      </c>
      <c r="CL249">
        <v>212367.86324623501</v>
      </c>
      <c r="CM249">
        <v>-35667695.542790703</v>
      </c>
      <c r="CN249">
        <v>-114242184.77183101</v>
      </c>
      <c r="CO249">
        <v>18168219.177890599</v>
      </c>
      <c r="CP249">
        <v>173442242.22595</v>
      </c>
      <c r="CQ249">
        <v>173442242.22595</v>
      </c>
      <c r="CR249">
        <v>29823576.2127144</v>
      </c>
      <c r="CS249" s="2">
        <v>29823576.2127144</v>
      </c>
      <c r="CT249" s="2">
        <v>-232989.69200098401</v>
      </c>
      <c r="CU249">
        <v>-1.06451301802112E-8</v>
      </c>
      <c r="CV249">
        <v>3.27542467083423E-9</v>
      </c>
      <c r="CW249">
        <v>920036390.15902495</v>
      </c>
      <c r="CX249">
        <v>0</v>
      </c>
      <c r="CY249">
        <v>0</v>
      </c>
      <c r="CZ249">
        <v>1093478632.3849699</v>
      </c>
      <c r="DA249">
        <v>-427556426.14810503</v>
      </c>
      <c r="DB249">
        <v>-427556426.14810503</v>
      </c>
      <c r="DC249">
        <v>1190769358.8503599</v>
      </c>
      <c r="DD249">
        <v>763212932.70225704</v>
      </c>
      <c r="DE249">
        <v>763212932.70225704</v>
      </c>
      <c r="DF249">
        <v>1190769358.8503599</v>
      </c>
    </row>
    <row r="250" spans="2:110" x14ac:dyDescent="0.55000000000000004">
      <c r="B250" t="s">
        <v>112</v>
      </c>
      <c r="C250">
        <v>2046</v>
      </c>
      <c r="D250">
        <v>434718771.11288601</v>
      </c>
      <c r="E250">
        <v>-23153695.449679699</v>
      </c>
      <c r="F250">
        <v>-130185452.000458</v>
      </c>
      <c r="G250">
        <v>-529302630.23797202</v>
      </c>
      <c r="H250">
        <v>-247923006.57522401</v>
      </c>
      <c r="I250">
        <v>-229234172.50541601</v>
      </c>
      <c r="J250">
        <v>-18437331.090439599</v>
      </c>
      <c r="K250">
        <v>39442048.807909898</v>
      </c>
      <c r="L250">
        <v>1201121.6715557701</v>
      </c>
      <c r="M250">
        <v>-207028333.11638999</v>
      </c>
      <c r="N250">
        <v>663952943.61830294</v>
      </c>
      <c r="O250">
        <v>-4716364.35924011</v>
      </c>
      <c r="P250">
        <v>-169627500.808368</v>
      </c>
      <c r="Q250">
        <v>-530503751.909527</v>
      </c>
      <c r="R250">
        <v>-40894673.458833203</v>
      </c>
      <c r="S250">
        <v>-4.0000000000000497</v>
      </c>
      <c r="T250">
        <v>-1030342.26989747</v>
      </c>
      <c r="U250" s="2">
        <v>5.2154064178466797E-8</v>
      </c>
      <c r="V250">
        <v>351.54663460992299</v>
      </c>
      <c r="W250">
        <v>282.25232733364101</v>
      </c>
      <c r="X250">
        <v>790.46871668129097</v>
      </c>
      <c r="Y250">
        <v>602.36559399999999</v>
      </c>
      <c r="Z250">
        <v>624.68546293140196</v>
      </c>
      <c r="AA250">
        <v>602.36559399999896</v>
      </c>
      <c r="AB250">
        <v>148.287107498588</v>
      </c>
      <c r="AC250">
        <v>138.20392859999899</v>
      </c>
      <c r="AD250">
        <v>94.164214199798295</v>
      </c>
      <c r="AE250">
        <v>88.728486950000004</v>
      </c>
      <c r="AF250">
        <v>48175754.966930099</v>
      </c>
      <c r="AG250">
        <v>5377691.1030430002</v>
      </c>
      <c r="AH250">
        <v>451747.69999014499</v>
      </c>
      <c r="AI250">
        <v>10111110.1139604</v>
      </c>
      <c r="AJ250">
        <v>32235206.049936499</v>
      </c>
      <c r="AK250">
        <v>6.00000000000004</v>
      </c>
      <c r="AL250">
        <v>5325500714.6333504</v>
      </c>
      <c r="AM250">
        <v>115464669.109999</v>
      </c>
      <c r="AN250">
        <v>334.386062550058</v>
      </c>
      <c r="AO250">
        <v>296.64965040863802</v>
      </c>
      <c r="AP250">
        <v>709.29222395008196</v>
      </c>
      <c r="AQ250">
        <v>644.80850959999896</v>
      </c>
      <c r="AR250">
        <v>677.48349699031996</v>
      </c>
      <c r="AS250">
        <v>644.80850959999896</v>
      </c>
      <c r="AT250">
        <v>161.27388464759699</v>
      </c>
      <c r="AU250">
        <v>134.2782804</v>
      </c>
      <c r="AV250">
        <v>110.726259168005</v>
      </c>
      <c r="AW250">
        <v>88.691033959999999</v>
      </c>
      <c r="AX250">
        <v>47729819.796251401</v>
      </c>
      <c r="AY250">
        <v>5424308.2066093599</v>
      </c>
      <c r="AZ250">
        <v>417058.35773693601</v>
      </c>
      <c r="BA250">
        <v>9983430.6082113199</v>
      </c>
      <c r="BB250">
        <v>31905022.623693801</v>
      </c>
      <c r="BC250">
        <v>1.99999999999999</v>
      </c>
      <c r="BD250">
        <v>0</v>
      </c>
      <c r="BE250">
        <v>0</v>
      </c>
      <c r="BF250">
        <v>736.14185491000001</v>
      </c>
      <c r="BG250">
        <v>736.14185491000001</v>
      </c>
      <c r="BH250">
        <v>0</v>
      </c>
      <c r="BI250">
        <v>0</v>
      </c>
      <c r="BJ250">
        <v>3726643266.3499999</v>
      </c>
      <c r="BK250">
        <v>3726643266.3499999</v>
      </c>
      <c r="BL250">
        <v>5528412336.0096102</v>
      </c>
      <c r="BM250">
        <v>115464669.11</v>
      </c>
      <c r="BN250">
        <v>-247923006.57522401</v>
      </c>
      <c r="BO250" s="2">
        <v>-489271831.64182299</v>
      </c>
      <c r="BP250">
        <v>-489271831.64182401</v>
      </c>
      <c r="BQ250">
        <v>2.9802322387695299E-8</v>
      </c>
      <c r="BR250">
        <v>202911621.37626201</v>
      </c>
      <c r="BS250">
        <v>202911621.37626201</v>
      </c>
      <c r="BT250">
        <v>2176350159.5919199</v>
      </c>
      <c r="BU250">
        <v>2176350159.5919199</v>
      </c>
      <c r="BV250">
        <v>-45011385.198961496</v>
      </c>
      <c r="BW250">
        <v>-45011385.198961399</v>
      </c>
      <c r="BX250">
        <v>1687078327.9500999</v>
      </c>
      <c r="BY250">
        <v>1687078327.9500999</v>
      </c>
      <c r="BZ250">
        <v>90146741.121074006</v>
      </c>
      <c r="CA250">
        <v>-4801334.3991452903</v>
      </c>
      <c r="CB250">
        <v>-26996290.5194351</v>
      </c>
      <c r="CC250">
        <v>-109760402.249516</v>
      </c>
      <c r="CD250">
        <v>-51411286.047023296</v>
      </c>
      <c r="CE250">
        <v>-51411286.047023296</v>
      </c>
      <c r="CF250">
        <v>-47535820.8067424</v>
      </c>
      <c r="CG250">
        <v>-3823311.5826088702</v>
      </c>
      <c r="CH250">
        <v>8179016.87122712</v>
      </c>
      <c r="CI250">
        <v>249074.14074496701</v>
      </c>
      <c r="CJ250">
        <v>-42931041.377379201</v>
      </c>
      <c r="CK250">
        <v>137682561.927816</v>
      </c>
      <c r="CL250">
        <v>-978022.81653642398</v>
      </c>
      <c r="CM250">
        <v>-35175307.390662298</v>
      </c>
      <c r="CN250">
        <v>-110009476.39026099</v>
      </c>
      <c r="CO250">
        <v>-8480244.6696441192</v>
      </c>
      <c r="CP250">
        <v>42077367.296185501</v>
      </c>
      <c r="CQ250">
        <v>42077367.296185501</v>
      </c>
      <c r="CR250">
        <v>-9333918.7508377694</v>
      </c>
      <c r="CS250" s="2">
        <v>-9333918.75083776</v>
      </c>
      <c r="CT250" s="2">
        <v>-213659.96603451899</v>
      </c>
      <c r="CU250">
        <v>1.0815081460301701E-8</v>
      </c>
      <c r="CV250">
        <v>6.1800465487438399E-9</v>
      </c>
      <c r="CW250">
        <v>1104338174.8461001</v>
      </c>
      <c r="CX250">
        <v>0</v>
      </c>
      <c r="CY250">
        <v>0</v>
      </c>
      <c r="CZ250">
        <v>1146415542.1422901</v>
      </c>
      <c r="DA250">
        <v>-478967712.19512802</v>
      </c>
      <c r="DB250">
        <v>-478967712.19512898</v>
      </c>
      <c r="DC250">
        <v>1232846726.1465399</v>
      </c>
      <c r="DD250">
        <v>753879013.951419</v>
      </c>
      <c r="DE250">
        <v>753879013.951419</v>
      </c>
      <c r="DF250">
        <v>1232846726.1465399</v>
      </c>
    </row>
    <row r="251" spans="2:110" x14ac:dyDescent="0.55000000000000004">
      <c r="B251" t="s">
        <v>112</v>
      </c>
      <c r="C251">
        <v>2047</v>
      </c>
      <c r="D251">
        <v>654782556.95074499</v>
      </c>
      <c r="E251">
        <v>-5483365.4704292901</v>
      </c>
      <c r="F251">
        <v>-33986500.830076098</v>
      </c>
      <c r="G251">
        <v>-488854881.19438201</v>
      </c>
      <c r="H251">
        <v>126457809.45585699</v>
      </c>
      <c r="I251">
        <v>0</v>
      </c>
      <c r="J251">
        <v>0</v>
      </c>
      <c r="K251">
        <v>122573144.600146</v>
      </c>
      <c r="L251">
        <v>60344731.735891998</v>
      </c>
      <c r="M251">
        <v>182917876.33603799</v>
      </c>
      <c r="N251">
        <v>654782556.95074499</v>
      </c>
      <c r="O251">
        <v>-5483365.4704292901</v>
      </c>
      <c r="P251">
        <v>-156559645.430222</v>
      </c>
      <c r="Q251">
        <v>-549199612.93027401</v>
      </c>
      <c r="R251">
        <v>-56460066.880181499</v>
      </c>
      <c r="S251">
        <v>-1.99999999999997</v>
      </c>
      <c r="T251">
        <v>-499492.82073973899</v>
      </c>
      <c r="U251" s="2">
        <v>1.4156103134155199E-7</v>
      </c>
      <c r="V251">
        <v>346.99028072464301</v>
      </c>
      <c r="W251">
        <v>272.59343041555599</v>
      </c>
      <c r="X251">
        <v>803.85550968010602</v>
      </c>
      <c r="Y251">
        <v>602.36559399999999</v>
      </c>
      <c r="Z251">
        <v>633.772394497302</v>
      </c>
      <c r="AA251">
        <v>602.36559399999896</v>
      </c>
      <c r="AB251">
        <v>146.06050768426701</v>
      </c>
      <c r="AC251">
        <v>134.2782804</v>
      </c>
      <c r="AD251">
        <v>74.3033679649985</v>
      </c>
      <c r="AE251">
        <v>68.775907950000004</v>
      </c>
      <c r="AF251">
        <v>48476850.522055797</v>
      </c>
      <c r="AG251">
        <v>5429550.06451823</v>
      </c>
      <c r="AH251">
        <v>453642.32192943199</v>
      </c>
      <c r="AI251">
        <v>10193389.7595535</v>
      </c>
      <c r="AJ251">
        <v>32400268.3760546</v>
      </c>
      <c r="AK251">
        <v>2.99999999999996</v>
      </c>
      <c r="AL251">
        <v>4953994612.0597401</v>
      </c>
      <c r="AM251">
        <v>114558686.44</v>
      </c>
      <c r="AN251">
        <v>312.98595357386199</v>
      </c>
      <c r="AO251">
        <v>269.37563326241099</v>
      </c>
      <c r="AP251">
        <v>682.56110417415198</v>
      </c>
      <c r="AQ251">
        <v>602.36559399999999</v>
      </c>
      <c r="AR251">
        <v>645.77668590385804</v>
      </c>
      <c r="AS251">
        <v>602.36559399999896</v>
      </c>
      <c r="AT251">
        <v>149.553471569095</v>
      </c>
      <c r="AU251">
        <v>122.16523789999999</v>
      </c>
      <c r="AV251">
        <v>89.494351514315397</v>
      </c>
      <c r="AW251">
        <v>66.903896009999897</v>
      </c>
      <c r="AX251">
        <v>47971136.494173601</v>
      </c>
      <c r="AY251">
        <v>5438260.7243438102</v>
      </c>
      <c r="AZ251">
        <v>417868.58643671399</v>
      </c>
      <c r="BA251">
        <v>10044819.526040301</v>
      </c>
      <c r="BB251">
        <v>32070187.657352701</v>
      </c>
      <c r="BC251">
        <v>0.999999999999996</v>
      </c>
      <c r="BD251">
        <v>81.348835149999999</v>
      </c>
      <c r="BE251">
        <v>81.348835149999999</v>
      </c>
      <c r="BF251">
        <v>817.49069006000002</v>
      </c>
      <c r="BG251">
        <v>817.49069006000002</v>
      </c>
      <c r="BH251">
        <v>684621884.20000005</v>
      </c>
      <c r="BI251">
        <v>684621884.20000005</v>
      </c>
      <c r="BJ251">
        <v>4411265150.5500002</v>
      </c>
      <c r="BK251">
        <v>4411265150.5500002</v>
      </c>
      <c r="BL251">
        <v>4837261749.2620296</v>
      </c>
      <c r="BM251">
        <v>114558686.44</v>
      </c>
      <c r="BN251">
        <v>126457809.45585699</v>
      </c>
      <c r="BO251" s="2">
        <v>-362814022.18596601</v>
      </c>
      <c r="BP251">
        <v>-362814022.18596703</v>
      </c>
      <c r="BQ251">
        <v>2.9802322387695299E-8</v>
      </c>
      <c r="BR251">
        <v>-116732862.797702</v>
      </c>
      <c r="BS251">
        <v>-116732862.797702</v>
      </c>
      <c r="BT251">
        <v>2059617296.79422</v>
      </c>
      <c r="BU251">
        <v>2059617296.79422</v>
      </c>
      <c r="BV251">
        <v>9724946.6581544392</v>
      </c>
      <c r="BW251">
        <v>9724946.6581545994</v>
      </c>
      <c r="BX251">
        <v>1696803274.6082499</v>
      </c>
      <c r="BY251">
        <v>1696803274.6082499</v>
      </c>
      <c r="BZ251">
        <v>128095205.30988801</v>
      </c>
      <c r="CA251">
        <v>-1072711.5716013601</v>
      </c>
      <c r="CB251">
        <v>-6648784.0205565998</v>
      </c>
      <c r="CC251">
        <v>-95634750.358883098</v>
      </c>
      <c r="CD251">
        <v>24738959.358847599</v>
      </c>
      <c r="CE251">
        <v>24738959.358847599</v>
      </c>
      <c r="CF251">
        <v>0</v>
      </c>
      <c r="CG251">
        <v>0</v>
      </c>
      <c r="CH251">
        <v>23979001.817263599</v>
      </c>
      <c r="CI251">
        <v>11805248.5042919</v>
      </c>
      <c r="CJ251">
        <v>35784250.3215556</v>
      </c>
      <c r="CK251">
        <v>128095205.30988801</v>
      </c>
      <c r="CL251">
        <v>-1072711.5716013601</v>
      </c>
      <c r="CM251">
        <v>-30627785.837820198</v>
      </c>
      <c r="CN251">
        <v>-107439998.863175</v>
      </c>
      <c r="CO251">
        <v>-11045290.962708</v>
      </c>
      <c r="CP251">
        <v>-22836466.652558699</v>
      </c>
      <c r="CQ251">
        <v>-22836466.652558599</v>
      </c>
      <c r="CR251">
        <v>1902492.70628893</v>
      </c>
      <c r="CS251" s="2">
        <v>1902492.7062889601</v>
      </c>
      <c r="CT251" s="2">
        <v>-97715.851994336597</v>
      </c>
      <c r="CU251">
        <v>2.7693604817484199E-8</v>
      </c>
      <c r="CV251">
        <v>5.8302325931545697E-9</v>
      </c>
      <c r="CW251">
        <v>969150674.83022499</v>
      </c>
      <c r="CX251">
        <v>133932677.169405</v>
      </c>
      <c r="CY251">
        <v>133932677.169405</v>
      </c>
      <c r="CZ251">
        <v>946314208.17766595</v>
      </c>
      <c r="DA251">
        <v>-454228752.836281</v>
      </c>
      <c r="DB251">
        <v>-454228752.836281</v>
      </c>
      <c r="DC251">
        <v>1210010259.4939799</v>
      </c>
      <c r="DD251">
        <v>755781506.65770805</v>
      </c>
      <c r="DE251">
        <v>755781506.65770805</v>
      </c>
      <c r="DF251">
        <v>1210010259.4939799</v>
      </c>
    </row>
    <row r="252" spans="2:110" x14ac:dyDescent="0.55000000000000004">
      <c r="B252" t="s">
        <v>112</v>
      </c>
      <c r="C252">
        <v>2048</v>
      </c>
      <c r="D252">
        <v>-396857428.25261497</v>
      </c>
      <c r="E252">
        <v>-92534848.981573105</v>
      </c>
      <c r="F252">
        <v>-221509592.82377699</v>
      </c>
      <c r="G252">
        <v>-593982736.22026002</v>
      </c>
      <c r="H252">
        <v>-1304884606.2782199</v>
      </c>
      <c r="I252">
        <v>-1136890109.2121699</v>
      </c>
      <c r="J252">
        <v>-91277867.045704797</v>
      </c>
      <c r="K252">
        <v>-51088925.502432398</v>
      </c>
      <c r="L252">
        <v>-36655999.558439396</v>
      </c>
      <c r="M252">
        <v>-1315912901.3187499</v>
      </c>
      <c r="N252">
        <v>740032680.95956397</v>
      </c>
      <c r="O252">
        <v>-1256981.9358683401</v>
      </c>
      <c r="P252">
        <v>-170420667.32134399</v>
      </c>
      <c r="Q252">
        <v>-557326736.66182005</v>
      </c>
      <c r="R252">
        <v>11028295.0405304</v>
      </c>
      <c r="S252">
        <v>-1</v>
      </c>
      <c r="T252">
        <v>-241552.13546753101</v>
      </c>
      <c r="U252" s="2">
        <v>5.1688402891158998E-8</v>
      </c>
      <c r="V252">
        <v>271.25774947387799</v>
      </c>
      <c r="W252">
        <v>194.84213912118199</v>
      </c>
      <c r="X252">
        <v>602.73098745903201</v>
      </c>
      <c r="Y252">
        <v>393.93175079999997</v>
      </c>
      <c r="Z252">
        <v>429.633475658995</v>
      </c>
      <c r="AA252">
        <v>393.93175079999901</v>
      </c>
      <c r="AB252">
        <v>134.40717351530901</v>
      </c>
      <c r="AC252">
        <v>123.9475777</v>
      </c>
      <c r="AD252">
        <v>71.092616160104996</v>
      </c>
      <c r="AE252">
        <v>66.221574340000004</v>
      </c>
      <c r="AF252">
        <v>48632929.467310697</v>
      </c>
      <c r="AG252">
        <v>5446755.12087176</v>
      </c>
      <c r="AH252">
        <v>456539.74649663101</v>
      </c>
      <c r="AI252">
        <v>10200207.2808374</v>
      </c>
      <c r="AJ252">
        <v>32529427.319104899</v>
      </c>
      <c r="AK252">
        <v>5.0000000000000302</v>
      </c>
      <c r="AL252">
        <v>3726311641.0936198</v>
      </c>
      <c r="AM252">
        <v>113685998.53</v>
      </c>
      <c r="AN252">
        <v>311.80436779606799</v>
      </c>
      <c r="AO252">
        <v>270.91967695274701</v>
      </c>
      <c r="AP252">
        <v>675.47718433576199</v>
      </c>
      <c r="AQ252">
        <v>602.36559399999999</v>
      </c>
      <c r="AR252">
        <v>640.88906164439402</v>
      </c>
      <c r="AS252">
        <v>602.36559399999896</v>
      </c>
      <c r="AT252">
        <v>156.30889937644801</v>
      </c>
      <c r="AU252">
        <v>128.98954660000001</v>
      </c>
      <c r="AV252">
        <v>89.475328319438205</v>
      </c>
      <c r="AW252">
        <v>67.354980380000001</v>
      </c>
      <c r="AX252">
        <v>48100172.3747501</v>
      </c>
      <c r="AY252">
        <v>5462126.9662017003</v>
      </c>
      <c r="AZ252">
        <v>419305.22804639599</v>
      </c>
      <c r="BA252">
        <v>10065259.0541224</v>
      </c>
      <c r="BB252">
        <v>32153481.126379602</v>
      </c>
      <c r="BC252">
        <v>4.0000000000000204</v>
      </c>
      <c r="BD252">
        <v>0</v>
      </c>
      <c r="BE252">
        <v>65.079068120000002</v>
      </c>
      <c r="BF252">
        <v>817.49069006000002</v>
      </c>
      <c r="BG252">
        <v>882.56975818000001</v>
      </c>
      <c r="BH252">
        <v>0</v>
      </c>
      <c r="BI252">
        <v>547697507.39999998</v>
      </c>
      <c r="BJ252">
        <v>4411265150.5500002</v>
      </c>
      <c r="BK252">
        <v>4958962657.9499998</v>
      </c>
      <c r="BL252">
        <v>4882003894.8800297</v>
      </c>
      <c r="BM252">
        <v>113685998.53</v>
      </c>
      <c r="BN252">
        <v>-1304884606.2782199</v>
      </c>
      <c r="BO252" s="2">
        <v>-1667698628.46419</v>
      </c>
      <c r="BP252">
        <v>-1667698628.46419</v>
      </c>
      <c r="BQ252">
        <v>0</v>
      </c>
      <c r="BR252">
        <v>1155692253.7864001</v>
      </c>
      <c r="BS252">
        <v>1155692253.7864001</v>
      </c>
      <c r="BT252">
        <v>3215309550.5806298</v>
      </c>
      <c r="BU252">
        <v>3215309550.5806298</v>
      </c>
      <c r="BV252">
        <v>-149192352.491817</v>
      </c>
      <c r="BW252">
        <v>-149192352.491817</v>
      </c>
      <c r="BX252">
        <v>1547610922.11643</v>
      </c>
      <c r="BY252">
        <v>1547610922.11643</v>
      </c>
      <c r="BZ252">
        <v>-73242712.713075697</v>
      </c>
      <c r="CA252">
        <v>-17077929.950176101</v>
      </c>
      <c r="CB252">
        <v>-40881088.056779601</v>
      </c>
      <c r="CC252">
        <v>-109623516.679684</v>
      </c>
      <c r="CD252">
        <v>-240825247.39971501</v>
      </c>
      <c r="CE252">
        <v>-240825247.39971501</v>
      </c>
      <c r="CF252">
        <v>-209820730.89069399</v>
      </c>
      <c r="CG252">
        <v>-16845945.463405401</v>
      </c>
      <c r="CH252">
        <v>-9428805.4777508806</v>
      </c>
      <c r="CI252">
        <v>-6765111.7346868496</v>
      </c>
      <c r="CJ252">
        <v>-242860593.56653699</v>
      </c>
      <c r="CK252">
        <v>136578018.177618</v>
      </c>
      <c r="CL252">
        <v>-231984.486770719</v>
      </c>
      <c r="CM252">
        <v>-31452282.5790288</v>
      </c>
      <c r="CN252">
        <v>-102858404.944997</v>
      </c>
      <c r="CO252">
        <v>2035346.1668215101</v>
      </c>
      <c r="CP252">
        <v>213290793.37510601</v>
      </c>
      <c r="CQ252">
        <v>213290793.37510601</v>
      </c>
      <c r="CR252">
        <v>-27534454.024608798</v>
      </c>
      <c r="CS252" s="2">
        <v>-27534454.024608798</v>
      </c>
      <c r="CT252" s="2">
        <v>-44580.074363674903</v>
      </c>
      <c r="CU252">
        <v>9.5394430695777902E-9</v>
      </c>
      <c r="CV252">
        <v>0</v>
      </c>
      <c r="CW252">
        <v>687715924.10330796</v>
      </c>
      <c r="CX252">
        <v>0</v>
      </c>
      <c r="CY252">
        <v>101081265.79561201</v>
      </c>
      <c r="CZ252">
        <v>901006717.47841501</v>
      </c>
      <c r="DA252">
        <v>-695054000.23599696</v>
      </c>
      <c r="DB252">
        <v>-695054000.23599696</v>
      </c>
      <c r="DC252">
        <v>1423301052.8690901</v>
      </c>
      <c r="DD252">
        <v>728247052.63309896</v>
      </c>
      <c r="DE252">
        <v>728247052.63309896</v>
      </c>
      <c r="DF252">
        <v>1423301052.8690901</v>
      </c>
    </row>
    <row r="253" spans="2:110" x14ac:dyDescent="0.55000000000000004">
      <c r="B253" t="s">
        <v>112</v>
      </c>
      <c r="C253">
        <v>2049</v>
      </c>
      <c r="D253">
        <v>-697923123.69234705</v>
      </c>
      <c r="E253">
        <v>-115052249.27666301</v>
      </c>
      <c r="F253">
        <v>-273696234.53849</v>
      </c>
      <c r="G253">
        <v>-789467913.79305196</v>
      </c>
      <c r="H253">
        <v>-1876139521.30055</v>
      </c>
      <c r="I253">
        <v>-1372305565.9928</v>
      </c>
      <c r="J253">
        <v>-110007008.940744</v>
      </c>
      <c r="K253">
        <v>-97741254.196519703</v>
      </c>
      <c r="L253">
        <v>-220126000.46314201</v>
      </c>
      <c r="M253">
        <v>-1800179829.5932</v>
      </c>
      <c r="N253">
        <v>674382442.30045402</v>
      </c>
      <c r="O253">
        <v>-5045240.3359193001</v>
      </c>
      <c r="P253">
        <v>-175954980.34197101</v>
      </c>
      <c r="Q253">
        <v>-569341913.32991004</v>
      </c>
      <c r="R253">
        <v>-75959691.707345605</v>
      </c>
      <c r="S253">
        <v>-12</v>
      </c>
      <c r="T253">
        <v>-2797474.3194579999</v>
      </c>
      <c r="U253" s="2">
        <v>-8.3819031715393E-8</v>
      </c>
      <c r="V253">
        <v>267.03079792415502</v>
      </c>
      <c r="W253">
        <v>194.98563628420899</v>
      </c>
      <c r="X253">
        <v>591.49582739948698</v>
      </c>
      <c r="Y253">
        <v>393.93175079999997</v>
      </c>
      <c r="Z253">
        <v>421.61927715935002</v>
      </c>
      <c r="AA253">
        <v>393.93175079999901</v>
      </c>
      <c r="AB253">
        <v>134.52001008457</v>
      </c>
      <c r="AC253">
        <v>124.67666440000001</v>
      </c>
      <c r="AD253">
        <v>70.472842094237606</v>
      </c>
      <c r="AE253">
        <v>66.221574340000004</v>
      </c>
      <c r="AF253">
        <v>48722216.5980222</v>
      </c>
      <c r="AG253">
        <v>5445097.8435161803</v>
      </c>
      <c r="AH253">
        <v>455563.457631436</v>
      </c>
      <c r="AI253">
        <v>10232267.7814194</v>
      </c>
      <c r="AJ253">
        <v>32589287.515455101</v>
      </c>
      <c r="AK253">
        <v>12.999999999999901</v>
      </c>
      <c r="AL253">
        <v>3729455861.9997101</v>
      </c>
      <c r="AM253">
        <v>112844877.41</v>
      </c>
      <c r="AN253">
        <v>330.48430239758198</v>
      </c>
      <c r="AO253">
        <v>289.66185790866001</v>
      </c>
      <c r="AP253">
        <v>718.28484169909802</v>
      </c>
      <c r="AQ253">
        <v>644.80850959999896</v>
      </c>
      <c r="AR253">
        <v>683.39782894729603</v>
      </c>
      <c r="AS253">
        <v>644.80850959999896</v>
      </c>
      <c r="AT253">
        <v>161.412993923085</v>
      </c>
      <c r="AU253">
        <v>134.2782804</v>
      </c>
      <c r="AV253">
        <v>94.780066857091001</v>
      </c>
      <c r="AW253">
        <v>73.001139269999996</v>
      </c>
      <c r="AX253">
        <v>48392265.793096103</v>
      </c>
      <c r="AY253">
        <v>5494979.4482731996</v>
      </c>
      <c r="AZ253">
        <v>421417.01251599798</v>
      </c>
      <c r="BA253">
        <v>10127066.354942501</v>
      </c>
      <c r="BB253">
        <v>32348802.977364302</v>
      </c>
      <c r="BC253">
        <v>0.999999999999994</v>
      </c>
      <c r="BD253">
        <v>0</v>
      </c>
      <c r="BE253">
        <v>0</v>
      </c>
      <c r="BF253">
        <v>817.49069006000002</v>
      </c>
      <c r="BG253">
        <v>882.56975818000001</v>
      </c>
      <c r="BH253">
        <v>0</v>
      </c>
      <c r="BI253">
        <v>0</v>
      </c>
      <c r="BJ253">
        <v>4411265150.5500002</v>
      </c>
      <c r="BK253">
        <v>4958962657.9499998</v>
      </c>
      <c r="BL253">
        <v>5280642372.9837303</v>
      </c>
      <c r="BM253">
        <v>112844877.41</v>
      </c>
      <c r="BN253">
        <v>-1876139521.30055</v>
      </c>
      <c r="BO253" s="2">
        <v>-3543838149.76474</v>
      </c>
      <c r="BP253">
        <v>-3543838149.76474</v>
      </c>
      <c r="BQ253">
        <v>-1.49011611938476E-8</v>
      </c>
      <c r="BR253">
        <v>1551186510.98402</v>
      </c>
      <c r="BS253">
        <v>1551186510.98402</v>
      </c>
      <c r="BT253">
        <v>4766496061.5646496</v>
      </c>
      <c r="BU253">
        <v>4766496061.5646496</v>
      </c>
      <c r="BV253">
        <v>-324953010.31653303</v>
      </c>
      <c r="BW253">
        <v>-324953010.31653303</v>
      </c>
      <c r="BX253">
        <v>1222657911.7999001</v>
      </c>
      <c r="BY253">
        <v>1222657911.7999001</v>
      </c>
      <c r="BZ253">
        <v>-121515486.431633</v>
      </c>
      <c r="CA253">
        <v>-20031762.183122799</v>
      </c>
      <c r="CB253">
        <v>-47653287.225244299</v>
      </c>
      <c r="CC253">
        <v>-137454361.82025301</v>
      </c>
      <c r="CD253">
        <v>-326654897.660254</v>
      </c>
      <c r="CE253">
        <v>-326654897.660254</v>
      </c>
      <c r="CF253">
        <v>-238932301.744398</v>
      </c>
      <c r="CG253">
        <v>-19153334.7277603</v>
      </c>
      <c r="CH253">
        <v>-17017742.563525598</v>
      </c>
      <c r="CI253">
        <v>-38326166.757472098</v>
      </c>
      <c r="CJ253">
        <v>-313429545.79315603</v>
      </c>
      <c r="CK253">
        <v>117416815.312765</v>
      </c>
      <c r="CL253">
        <v>-878427.45536252297</v>
      </c>
      <c r="CM253">
        <v>-30635544.661718599</v>
      </c>
      <c r="CN253">
        <v>-99128195.062781602</v>
      </c>
      <c r="CO253">
        <v>-13225351.8670973</v>
      </c>
      <c r="CP253">
        <v>270077286.49423701</v>
      </c>
      <c r="CQ253">
        <v>270077286.49423701</v>
      </c>
      <c r="CR253">
        <v>-56577611.166016303</v>
      </c>
      <c r="CS253" s="2">
        <v>-56577611.166016303</v>
      </c>
      <c r="CT253" s="2">
        <v>-487068.61997997097</v>
      </c>
      <c r="CU253">
        <v>-1.45937425847696E-8</v>
      </c>
      <c r="CV253">
        <v>-2.5944431261812699E-9</v>
      </c>
      <c r="CW253">
        <v>649336048.35820305</v>
      </c>
      <c r="CX253">
        <v>0</v>
      </c>
      <c r="CY253">
        <v>0</v>
      </c>
      <c r="CZ253">
        <v>919413334.85244095</v>
      </c>
      <c r="DA253">
        <v>-1021708897.89625</v>
      </c>
      <c r="DB253">
        <v>-1021708897.89625</v>
      </c>
      <c r="DC253">
        <v>1693378339.3633299</v>
      </c>
      <c r="DD253">
        <v>671669441.46708298</v>
      </c>
      <c r="DE253">
        <v>671669441.46708298</v>
      </c>
      <c r="DF253">
        <v>1693378339.3633299</v>
      </c>
    </row>
    <row r="254" spans="2:110" x14ac:dyDescent="0.55000000000000004">
      <c r="B254" t="s">
        <v>113</v>
      </c>
      <c r="C254">
        <v>2008</v>
      </c>
      <c r="D254">
        <v>0</v>
      </c>
      <c r="E254">
        <v>0</v>
      </c>
      <c r="F254">
        <v>0</v>
      </c>
      <c r="G254">
        <v>0</v>
      </c>
      <c r="H254">
        <v>0</v>
      </c>
      <c r="I254">
        <v>0</v>
      </c>
      <c r="J254">
        <v>0</v>
      </c>
      <c r="K254">
        <v>0</v>
      </c>
      <c r="L254">
        <v>0</v>
      </c>
      <c r="M254">
        <v>0</v>
      </c>
      <c r="N254">
        <v>0</v>
      </c>
      <c r="O254">
        <v>0</v>
      </c>
      <c r="P254">
        <v>0</v>
      </c>
      <c r="Q254">
        <v>0</v>
      </c>
      <c r="R254">
        <v>0</v>
      </c>
      <c r="S254">
        <v>0</v>
      </c>
      <c r="T254">
        <v>0</v>
      </c>
      <c r="U254">
        <v>0</v>
      </c>
      <c r="V254">
        <v>222.83497598133499</v>
      </c>
      <c r="W254">
        <v>177.01972761412199</v>
      </c>
      <c r="X254">
        <v>355.97019881454901</v>
      </c>
      <c r="Y254">
        <v>236.808439391295</v>
      </c>
      <c r="Z254">
        <v>247.73584419013901</v>
      </c>
      <c r="AA254">
        <v>236.62144264229801</v>
      </c>
      <c r="AB254">
        <v>177.259394363344</v>
      </c>
      <c r="AC254">
        <v>170.11694933012501</v>
      </c>
      <c r="AD254">
        <v>139.55676933169201</v>
      </c>
      <c r="AE254">
        <v>132.04155705733299</v>
      </c>
      <c r="AF254">
        <v>41261560.176999897</v>
      </c>
      <c r="AG254">
        <v>4827744.2520000003</v>
      </c>
      <c r="AH254">
        <v>282869.11249999999</v>
      </c>
      <c r="AI254">
        <v>8626822.4279999994</v>
      </c>
      <c r="AJ254">
        <v>27524124.3844999</v>
      </c>
      <c r="AK254">
        <v>0</v>
      </c>
      <c r="AM254">
        <v>100822072.55239999</v>
      </c>
      <c r="AN254">
        <v>222.83497598133499</v>
      </c>
      <c r="AO254">
        <v>177.01972761412199</v>
      </c>
      <c r="AP254">
        <v>355.97019881454901</v>
      </c>
      <c r="AQ254">
        <v>236.808439391295</v>
      </c>
      <c r="AR254">
        <v>247.73584419013901</v>
      </c>
      <c r="AS254">
        <v>236.62144264229801</v>
      </c>
      <c r="AT254">
        <v>177.259394363344</v>
      </c>
      <c r="AU254">
        <v>170.11694933012501</v>
      </c>
      <c r="AV254">
        <v>139.55676933169201</v>
      </c>
      <c r="AW254">
        <v>132.04155705733299</v>
      </c>
      <c r="AX254">
        <v>41261560.176999897</v>
      </c>
      <c r="AY254">
        <v>4827744.2520000003</v>
      </c>
      <c r="AZ254">
        <v>282869.11249999999</v>
      </c>
      <c r="BA254">
        <v>8626822.4279999994</v>
      </c>
      <c r="BB254">
        <v>27524124.3844999</v>
      </c>
      <c r="BC254">
        <v>0</v>
      </c>
      <c r="BM254">
        <v>100822072.55239999</v>
      </c>
      <c r="BN254">
        <v>0</v>
      </c>
      <c r="BO254">
        <v>0</v>
      </c>
      <c r="BP254">
        <v>0</v>
      </c>
      <c r="BQ254">
        <v>0</v>
      </c>
      <c r="BZ254">
        <v>0</v>
      </c>
      <c r="CA254">
        <v>0</v>
      </c>
      <c r="CB254">
        <v>0</v>
      </c>
      <c r="CC254">
        <v>0</v>
      </c>
      <c r="CD254">
        <v>0</v>
      </c>
      <c r="CE254">
        <v>0</v>
      </c>
      <c r="CF254">
        <v>0</v>
      </c>
      <c r="CG254">
        <v>0</v>
      </c>
      <c r="CH254">
        <v>0</v>
      </c>
      <c r="CI254">
        <v>0</v>
      </c>
      <c r="CJ254">
        <v>0</v>
      </c>
      <c r="CK254">
        <v>0</v>
      </c>
      <c r="CL254">
        <v>0</v>
      </c>
      <c r="CM254">
        <v>0</v>
      </c>
      <c r="CN254">
        <v>0</v>
      </c>
      <c r="CO254">
        <v>0</v>
      </c>
      <c r="CT254">
        <v>0</v>
      </c>
      <c r="CU254">
        <v>0</v>
      </c>
      <c r="CV254">
        <v>0</v>
      </c>
      <c r="DA254">
        <v>0</v>
      </c>
      <c r="DB254">
        <v>0</v>
      </c>
    </row>
    <row r="255" spans="2:110" x14ac:dyDescent="0.55000000000000004">
      <c r="B255" t="s">
        <v>113</v>
      </c>
      <c r="C255">
        <v>2009</v>
      </c>
      <c r="D255">
        <v>0</v>
      </c>
      <c r="E255">
        <v>0</v>
      </c>
      <c r="F255">
        <v>0</v>
      </c>
      <c r="G255">
        <v>0</v>
      </c>
      <c r="H255">
        <v>0</v>
      </c>
      <c r="I255">
        <v>0</v>
      </c>
      <c r="J255">
        <v>0</v>
      </c>
      <c r="K255">
        <v>0</v>
      </c>
      <c r="L255">
        <v>0</v>
      </c>
      <c r="M255">
        <v>0</v>
      </c>
      <c r="N255">
        <v>0</v>
      </c>
      <c r="O255">
        <v>0</v>
      </c>
      <c r="P255">
        <v>0</v>
      </c>
      <c r="Q255">
        <v>0</v>
      </c>
      <c r="R255">
        <v>0</v>
      </c>
      <c r="S255">
        <v>0</v>
      </c>
      <c r="T255">
        <v>0</v>
      </c>
      <c r="U255">
        <v>0</v>
      </c>
      <c r="V255">
        <v>98.476079724530607</v>
      </c>
      <c r="W255">
        <v>62.529966881627502</v>
      </c>
      <c r="X255">
        <v>195.021980594936</v>
      </c>
      <c r="Y255">
        <v>95.4010297091246</v>
      </c>
      <c r="Z255">
        <v>109.130884469685</v>
      </c>
      <c r="AA255">
        <v>95.125709843297898</v>
      </c>
      <c r="AB255">
        <v>63.450669746725602</v>
      </c>
      <c r="AC255">
        <v>59.671992447137498</v>
      </c>
      <c r="AD255">
        <v>39.2003183576414</v>
      </c>
      <c r="AE255">
        <v>37.393079049302102</v>
      </c>
      <c r="AF255">
        <v>39602848.454999998</v>
      </c>
      <c r="AG255">
        <v>4781931.3829999901</v>
      </c>
      <c r="AH255">
        <v>228048.02100000001</v>
      </c>
      <c r="AI255">
        <v>8373054.7359999996</v>
      </c>
      <c r="AJ255">
        <v>26219814.314999901</v>
      </c>
      <c r="AK255">
        <v>-269.82499999999999</v>
      </c>
      <c r="AM255">
        <v>110628296.0159</v>
      </c>
      <c r="AN255">
        <v>98.476079724530607</v>
      </c>
      <c r="AO255">
        <v>62.529966881627502</v>
      </c>
      <c r="AP255">
        <v>195.021980594936</v>
      </c>
      <c r="AQ255">
        <v>95.4010297091246</v>
      </c>
      <c r="AR255">
        <v>109.130884469685</v>
      </c>
      <c r="AS255">
        <v>95.125709843297898</v>
      </c>
      <c r="AT255">
        <v>63.450669746725602</v>
      </c>
      <c r="AU255">
        <v>59.671992447137498</v>
      </c>
      <c r="AV255">
        <v>39.2003183576414</v>
      </c>
      <c r="AW255">
        <v>37.393079049302102</v>
      </c>
      <c r="AX255">
        <v>39602848.454999998</v>
      </c>
      <c r="AY255">
        <v>4781931.3829999901</v>
      </c>
      <c r="AZ255">
        <v>228048.02100000001</v>
      </c>
      <c r="BA255">
        <v>8373054.7359999996</v>
      </c>
      <c r="BB255">
        <v>26219814.314999901</v>
      </c>
      <c r="BC255">
        <v>-269.82499999999999</v>
      </c>
      <c r="BM255">
        <v>110628296.0159</v>
      </c>
      <c r="BN255">
        <v>0</v>
      </c>
      <c r="BO255">
        <v>0</v>
      </c>
      <c r="BP255">
        <v>0</v>
      </c>
      <c r="BQ255">
        <v>0</v>
      </c>
      <c r="BZ255">
        <v>0</v>
      </c>
      <c r="CA255">
        <v>0</v>
      </c>
      <c r="CB255">
        <v>0</v>
      </c>
      <c r="CC255">
        <v>0</v>
      </c>
      <c r="CD255">
        <v>0</v>
      </c>
      <c r="CE255">
        <v>0</v>
      </c>
      <c r="CF255">
        <v>0</v>
      </c>
      <c r="CG255">
        <v>0</v>
      </c>
      <c r="CH255">
        <v>0</v>
      </c>
      <c r="CI255">
        <v>0</v>
      </c>
      <c r="CJ255">
        <v>0</v>
      </c>
      <c r="CK255">
        <v>0</v>
      </c>
      <c r="CL255">
        <v>0</v>
      </c>
      <c r="CM255">
        <v>0</v>
      </c>
      <c r="CN255">
        <v>0</v>
      </c>
      <c r="CO255">
        <v>0</v>
      </c>
      <c r="CT255">
        <v>0</v>
      </c>
      <c r="CU255">
        <v>0</v>
      </c>
      <c r="CV255">
        <v>0</v>
      </c>
      <c r="DA255">
        <v>0</v>
      </c>
      <c r="DB255">
        <v>0</v>
      </c>
    </row>
    <row r="256" spans="2:110" x14ac:dyDescent="0.55000000000000004">
      <c r="B256" t="s">
        <v>113</v>
      </c>
      <c r="C256">
        <v>2010</v>
      </c>
      <c r="D256">
        <v>0</v>
      </c>
      <c r="E256">
        <v>0</v>
      </c>
      <c r="F256">
        <v>0</v>
      </c>
      <c r="G256">
        <v>0</v>
      </c>
      <c r="H256">
        <v>0</v>
      </c>
      <c r="I256">
        <v>0</v>
      </c>
      <c r="J256">
        <v>0</v>
      </c>
      <c r="K256">
        <v>0</v>
      </c>
      <c r="L256">
        <v>0</v>
      </c>
      <c r="M256">
        <v>0</v>
      </c>
      <c r="N256">
        <v>0</v>
      </c>
      <c r="O256">
        <v>0</v>
      </c>
      <c r="P256">
        <v>0</v>
      </c>
      <c r="Q256">
        <v>0</v>
      </c>
      <c r="R256">
        <v>0</v>
      </c>
      <c r="S256">
        <v>0</v>
      </c>
      <c r="T256">
        <v>0</v>
      </c>
      <c r="U256">
        <v>0</v>
      </c>
      <c r="V256">
        <v>115.947352336232</v>
      </c>
      <c r="W256">
        <v>75.0646051062335</v>
      </c>
      <c r="X256">
        <v>201.13156204676801</v>
      </c>
      <c r="Y256">
        <v>87.942642273273194</v>
      </c>
      <c r="Z256">
        <v>97.993272140141897</v>
      </c>
      <c r="AA256">
        <v>87.706203917691298</v>
      </c>
      <c r="AB256">
        <v>84.432640674384302</v>
      </c>
      <c r="AC256">
        <v>79.755000594603004</v>
      </c>
      <c r="AD256">
        <v>64.812802353171705</v>
      </c>
      <c r="AE256">
        <v>62.653235730347397</v>
      </c>
      <c r="AF256">
        <v>40939219.298</v>
      </c>
      <c r="AG256">
        <v>4741764.9589999896</v>
      </c>
      <c r="AH256">
        <v>250531.46799999999</v>
      </c>
      <c r="AI256">
        <v>8609720.3090000004</v>
      </c>
      <c r="AJ256">
        <v>27337202.561999999</v>
      </c>
      <c r="AK256">
        <v>-102.054</v>
      </c>
      <c r="AM256">
        <v>115634004.51549999</v>
      </c>
      <c r="AN256">
        <v>115.947352336232</v>
      </c>
      <c r="AO256">
        <v>75.0646051062335</v>
      </c>
      <c r="AP256">
        <v>201.13156204676801</v>
      </c>
      <c r="AQ256">
        <v>87.942642273273194</v>
      </c>
      <c r="AR256">
        <v>97.993272140141897</v>
      </c>
      <c r="AS256">
        <v>87.706203917691298</v>
      </c>
      <c r="AT256">
        <v>84.432640674384302</v>
      </c>
      <c r="AU256">
        <v>79.755000594603004</v>
      </c>
      <c r="AV256">
        <v>64.812802353171705</v>
      </c>
      <c r="AW256">
        <v>62.653235730347397</v>
      </c>
      <c r="AX256">
        <v>40939219.298</v>
      </c>
      <c r="AY256">
        <v>4741764.9589999896</v>
      </c>
      <c r="AZ256">
        <v>250531.46799999999</v>
      </c>
      <c r="BA256">
        <v>8609720.3090000004</v>
      </c>
      <c r="BB256">
        <v>27337202.561999999</v>
      </c>
      <c r="BC256">
        <v>-102.054</v>
      </c>
      <c r="BM256">
        <v>115634004.51549999</v>
      </c>
      <c r="BN256">
        <v>0</v>
      </c>
      <c r="BO256">
        <v>0</v>
      </c>
      <c r="BP256">
        <v>0</v>
      </c>
      <c r="BQ256">
        <v>0</v>
      </c>
      <c r="BZ256">
        <v>0</v>
      </c>
      <c r="CA256">
        <v>0</v>
      </c>
      <c r="CB256">
        <v>0</v>
      </c>
      <c r="CC256">
        <v>0</v>
      </c>
      <c r="CD256">
        <v>0</v>
      </c>
      <c r="CE256">
        <v>0</v>
      </c>
      <c r="CF256">
        <v>0</v>
      </c>
      <c r="CG256">
        <v>0</v>
      </c>
      <c r="CH256">
        <v>0</v>
      </c>
      <c r="CI256">
        <v>0</v>
      </c>
      <c r="CJ256">
        <v>0</v>
      </c>
      <c r="CK256">
        <v>0</v>
      </c>
      <c r="CL256">
        <v>0</v>
      </c>
      <c r="CM256">
        <v>0</v>
      </c>
      <c r="CN256">
        <v>0</v>
      </c>
      <c r="CO256">
        <v>0</v>
      </c>
      <c r="CT256">
        <v>0</v>
      </c>
      <c r="CU256">
        <v>0</v>
      </c>
      <c r="CV256">
        <v>0</v>
      </c>
      <c r="DA256">
        <v>0</v>
      </c>
      <c r="DB256">
        <v>0</v>
      </c>
    </row>
    <row r="257" spans="2:110" x14ac:dyDescent="0.55000000000000004">
      <c r="B257" t="s">
        <v>113</v>
      </c>
      <c r="C257">
        <v>2011</v>
      </c>
      <c r="D257">
        <v>0</v>
      </c>
      <c r="E257">
        <v>0</v>
      </c>
      <c r="F257">
        <v>0</v>
      </c>
      <c r="G257">
        <v>0</v>
      </c>
      <c r="H257">
        <v>0</v>
      </c>
      <c r="I257">
        <v>0</v>
      </c>
      <c r="J257">
        <v>0</v>
      </c>
      <c r="K257">
        <v>0</v>
      </c>
      <c r="L257">
        <v>0</v>
      </c>
      <c r="M257">
        <v>0</v>
      </c>
      <c r="N257">
        <v>0</v>
      </c>
      <c r="O257">
        <v>0</v>
      </c>
      <c r="P257">
        <v>0</v>
      </c>
      <c r="Q257">
        <v>0</v>
      </c>
      <c r="R257">
        <v>0</v>
      </c>
      <c r="S257">
        <v>0</v>
      </c>
      <c r="T257">
        <v>0</v>
      </c>
      <c r="U257">
        <v>0</v>
      </c>
      <c r="V257">
        <v>101.334421792789</v>
      </c>
      <c r="W257">
        <v>67.4736000057285</v>
      </c>
      <c r="X257">
        <v>181.505202239477</v>
      </c>
      <c r="Y257">
        <v>90.632082495264399</v>
      </c>
      <c r="Z257">
        <v>95.3539341313829</v>
      </c>
      <c r="AA257">
        <v>89.658294701487307</v>
      </c>
      <c r="AB257">
        <v>72.343237107302102</v>
      </c>
      <c r="AC257">
        <v>65.7460694391998</v>
      </c>
      <c r="AD257">
        <v>52.556443299244499</v>
      </c>
      <c r="AE257">
        <v>49.663181432721302</v>
      </c>
      <c r="AF257">
        <v>41114178.262000002</v>
      </c>
      <c r="AG257">
        <v>4752964.7249999996</v>
      </c>
      <c r="AH257">
        <v>275946.60200000001</v>
      </c>
      <c r="AI257">
        <v>8622751.2400000002</v>
      </c>
      <c r="AJ257">
        <v>27462515.695</v>
      </c>
      <c r="AK257">
        <v>66.335999999999999</v>
      </c>
      <c r="AM257">
        <v>108065577.627</v>
      </c>
      <c r="AN257">
        <v>101.334421792789</v>
      </c>
      <c r="AO257">
        <v>67.4736000057285</v>
      </c>
      <c r="AP257">
        <v>181.505202239477</v>
      </c>
      <c r="AQ257">
        <v>90.632082495264399</v>
      </c>
      <c r="AR257">
        <v>95.3539341313829</v>
      </c>
      <c r="AS257">
        <v>89.658294701487307</v>
      </c>
      <c r="AT257">
        <v>72.343237107302102</v>
      </c>
      <c r="AU257">
        <v>65.7460694391998</v>
      </c>
      <c r="AV257">
        <v>52.556443299244499</v>
      </c>
      <c r="AW257">
        <v>49.663181432721302</v>
      </c>
      <c r="AX257">
        <v>41114178.262000002</v>
      </c>
      <c r="AY257">
        <v>4752964.7249999996</v>
      </c>
      <c r="AZ257">
        <v>275946.60200000001</v>
      </c>
      <c r="BA257">
        <v>8622751.2400000002</v>
      </c>
      <c r="BB257">
        <v>27462515.695</v>
      </c>
      <c r="BC257">
        <v>66.335999999999999</v>
      </c>
      <c r="BM257">
        <v>108065577.627</v>
      </c>
      <c r="BN257">
        <v>0</v>
      </c>
      <c r="BO257">
        <v>0</v>
      </c>
      <c r="BP257">
        <v>0</v>
      </c>
      <c r="BQ257">
        <v>0</v>
      </c>
      <c r="BZ257">
        <v>0</v>
      </c>
      <c r="CA257">
        <v>0</v>
      </c>
      <c r="CB257">
        <v>0</v>
      </c>
      <c r="CC257">
        <v>0</v>
      </c>
      <c r="CD257">
        <v>0</v>
      </c>
      <c r="CE257">
        <v>0</v>
      </c>
      <c r="CF257">
        <v>0</v>
      </c>
      <c r="CG257">
        <v>0</v>
      </c>
      <c r="CH257">
        <v>0</v>
      </c>
      <c r="CI257">
        <v>0</v>
      </c>
      <c r="CJ257">
        <v>0</v>
      </c>
      <c r="CK257">
        <v>0</v>
      </c>
      <c r="CL257">
        <v>0</v>
      </c>
      <c r="CM257">
        <v>0</v>
      </c>
      <c r="CN257">
        <v>0</v>
      </c>
      <c r="CO257">
        <v>0</v>
      </c>
      <c r="CT257">
        <v>0</v>
      </c>
      <c r="CU257">
        <v>0</v>
      </c>
      <c r="CV257">
        <v>0</v>
      </c>
      <c r="DA257">
        <v>0</v>
      </c>
      <c r="DB257">
        <v>0</v>
      </c>
    </row>
    <row r="258" spans="2:110" x14ac:dyDescent="0.55000000000000004">
      <c r="B258" t="s">
        <v>113</v>
      </c>
      <c r="C258">
        <v>2012</v>
      </c>
      <c r="D258">
        <v>0</v>
      </c>
      <c r="E258">
        <v>0</v>
      </c>
      <c r="F258">
        <v>0</v>
      </c>
      <c r="G258">
        <v>0</v>
      </c>
      <c r="H258">
        <v>0</v>
      </c>
      <c r="I258">
        <v>0</v>
      </c>
      <c r="J258">
        <v>0</v>
      </c>
      <c r="K258">
        <v>0</v>
      </c>
      <c r="L258">
        <v>0</v>
      </c>
      <c r="M258">
        <v>0</v>
      </c>
      <c r="N258">
        <v>0</v>
      </c>
      <c r="O258">
        <v>0</v>
      </c>
      <c r="P258">
        <v>0</v>
      </c>
      <c r="Q258">
        <v>0</v>
      </c>
      <c r="R258">
        <v>0</v>
      </c>
      <c r="S258">
        <v>0</v>
      </c>
      <c r="T258">
        <v>0</v>
      </c>
      <c r="U258">
        <v>0</v>
      </c>
      <c r="V258">
        <v>153.46232257680401</v>
      </c>
      <c r="W258">
        <v>110.678355687615</v>
      </c>
      <c r="X258">
        <v>242.81163204945901</v>
      </c>
      <c r="Y258">
        <v>128.56092706105099</v>
      </c>
      <c r="Z258">
        <v>135.71942273821199</v>
      </c>
      <c r="AA258">
        <v>128.28351386386399</v>
      </c>
      <c r="AB258">
        <v>120.435552420162</v>
      </c>
      <c r="AC258">
        <v>114.68273474189</v>
      </c>
      <c r="AD258">
        <v>99.7791347544009</v>
      </c>
      <c r="AE258">
        <v>94.550806030447603</v>
      </c>
      <c r="AF258">
        <v>40660356.413000003</v>
      </c>
      <c r="AG258">
        <v>4636441.8459999999</v>
      </c>
      <c r="AH258">
        <v>296628.23599999998</v>
      </c>
      <c r="AI258">
        <v>8528166.7399999909</v>
      </c>
      <c r="AJ258">
        <v>27199119.590999998</v>
      </c>
      <c r="AK258">
        <v>59.129999999999903</v>
      </c>
      <c r="AM258">
        <v>101290563.8065</v>
      </c>
      <c r="AN258">
        <v>153.46232257680401</v>
      </c>
      <c r="AO258">
        <v>110.678355687615</v>
      </c>
      <c r="AP258">
        <v>242.81163204945901</v>
      </c>
      <c r="AQ258">
        <v>128.56092706105099</v>
      </c>
      <c r="AR258">
        <v>135.71942273821199</v>
      </c>
      <c r="AS258">
        <v>128.28351386386399</v>
      </c>
      <c r="AT258">
        <v>120.435552420162</v>
      </c>
      <c r="AU258">
        <v>114.68273474189</v>
      </c>
      <c r="AV258">
        <v>99.7791347544009</v>
      </c>
      <c r="AW258">
        <v>94.550806030447603</v>
      </c>
      <c r="AX258">
        <v>40660356.413000003</v>
      </c>
      <c r="AY258">
        <v>4636441.8459999999</v>
      </c>
      <c r="AZ258">
        <v>296628.23599999998</v>
      </c>
      <c r="BA258">
        <v>8528166.7399999909</v>
      </c>
      <c r="BB258">
        <v>27199119.590999998</v>
      </c>
      <c r="BC258">
        <v>59.129999999999903</v>
      </c>
      <c r="BM258">
        <v>101290563.8065</v>
      </c>
      <c r="BN258">
        <v>0</v>
      </c>
      <c r="BO258">
        <v>0</v>
      </c>
      <c r="BP258">
        <v>0</v>
      </c>
      <c r="BQ258">
        <v>0</v>
      </c>
      <c r="BZ258">
        <v>0</v>
      </c>
      <c r="CA258">
        <v>0</v>
      </c>
      <c r="CB258">
        <v>0</v>
      </c>
      <c r="CC258">
        <v>0</v>
      </c>
      <c r="CD258">
        <v>0</v>
      </c>
      <c r="CE258">
        <v>0</v>
      </c>
      <c r="CF258">
        <v>0</v>
      </c>
      <c r="CG258">
        <v>0</v>
      </c>
      <c r="CH258">
        <v>0</v>
      </c>
      <c r="CI258">
        <v>0</v>
      </c>
      <c r="CJ258">
        <v>0</v>
      </c>
      <c r="CK258">
        <v>0</v>
      </c>
      <c r="CL258">
        <v>0</v>
      </c>
      <c r="CM258">
        <v>0</v>
      </c>
      <c r="CN258">
        <v>0</v>
      </c>
      <c r="CO258">
        <v>0</v>
      </c>
      <c r="CT258">
        <v>0</v>
      </c>
      <c r="CU258">
        <v>0</v>
      </c>
      <c r="CV258">
        <v>0</v>
      </c>
      <c r="DA258">
        <v>0</v>
      </c>
      <c r="DB258">
        <v>0</v>
      </c>
    </row>
    <row r="259" spans="2:110" x14ac:dyDescent="0.55000000000000004">
      <c r="B259" t="s">
        <v>113</v>
      </c>
      <c r="C259">
        <v>2013</v>
      </c>
      <c r="D259">
        <v>0</v>
      </c>
      <c r="E259">
        <v>0</v>
      </c>
      <c r="F259">
        <v>0</v>
      </c>
      <c r="G259">
        <v>0</v>
      </c>
      <c r="H259">
        <v>0</v>
      </c>
      <c r="I259">
        <v>0</v>
      </c>
      <c r="J259">
        <v>0</v>
      </c>
      <c r="K259">
        <v>0</v>
      </c>
      <c r="L259">
        <v>0</v>
      </c>
      <c r="M259">
        <v>0</v>
      </c>
      <c r="N259">
        <v>0</v>
      </c>
      <c r="O259">
        <v>0</v>
      </c>
      <c r="P259">
        <v>0</v>
      </c>
      <c r="Q259">
        <v>0</v>
      </c>
      <c r="R259">
        <v>0</v>
      </c>
      <c r="S259">
        <v>0</v>
      </c>
      <c r="T259">
        <v>0</v>
      </c>
      <c r="U259">
        <v>0</v>
      </c>
      <c r="V259">
        <v>128.914940393515</v>
      </c>
      <c r="W259">
        <v>79.141768552829802</v>
      </c>
      <c r="X259">
        <v>224.72099652916199</v>
      </c>
      <c r="Y259">
        <v>86.420095939341394</v>
      </c>
      <c r="Z259">
        <v>90.541287148236606</v>
      </c>
      <c r="AA259">
        <v>85.566155640800801</v>
      </c>
      <c r="AB259">
        <v>91.731636182344999</v>
      </c>
      <c r="AC259">
        <v>86.131012952615606</v>
      </c>
      <c r="AD259">
        <v>72.767901433880198</v>
      </c>
      <c r="AE259">
        <v>70.233559893623493</v>
      </c>
      <c r="AF259">
        <v>40064639.296999998</v>
      </c>
      <c r="AG259">
        <v>4495056.824</v>
      </c>
      <c r="AH259">
        <v>315107.07199999999</v>
      </c>
      <c r="AI259">
        <v>8408150.7249999996</v>
      </c>
      <c r="AJ259">
        <v>26846324.675999999</v>
      </c>
      <c r="AK259">
        <v>44.402000000000001</v>
      </c>
      <c r="AM259">
        <v>141601259.15329999</v>
      </c>
      <c r="AN259">
        <v>128.914940393515</v>
      </c>
      <c r="AO259">
        <v>79.141768552829802</v>
      </c>
      <c r="AP259">
        <v>224.72099652916199</v>
      </c>
      <c r="AQ259">
        <v>86.420095939341394</v>
      </c>
      <c r="AR259">
        <v>90.541287148236606</v>
      </c>
      <c r="AS259">
        <v>85.566155640800801</v>
      </c>
      <c r="AT259">
        <v>91.731636182344999</v>
      </c>
      <c r="AU259">
        <v>86.131012952615606</v>
      </c>
      <c r="AV259">
        <v>72.767901433880198</v>
      </c>
      <c r="AW259">
        <v>70.233559893623493</v>
      </c>
      <c r="AX259">
        <v>40064639.296999998</v>
      </c>
      <c r="AY259">
        <v>4495056.824</v>
      </c>
      <c r="AZ259">
        <v>315107.07199999999</v>
      </c>
      <c r="BA259">
        <v>8408150.7249999996</v>
      </c>
      <c r="BB259">
        <v>26846324.675999999</v>
      </c>
      <c r="BC259">
        <v>44.402000000000001</v>
      </c>
      <c r="BM259">
        <v>141601259.15329999</v>
      </c>
      <c r="BN259">
        <v>0</v>
      </c>
      <c r="BO259">
        <v>0</v>
      </c>
      <c r="BP259">
        <v>0</v>
      </c>
      <c r="BQ259">
        <v>0</v>
      </c>
      <c r="BZ259">
        <v>0</v>
      </c>
      <c r="CA259">
        <v>0</v>
      </c>
      <c r="CB259">
        <v>0</v>
      </c>
      <c r="CC259">
        <v>0</v>
      </c>
      <c r="CD259">
        <v>0</v>
      </c>
      <c r="CE259">
        <v>0</v>
      </c>
      <c r="CF259">
        <v>0</v>
      </c>
      <c r="CG259">
        <v>0</v>
      </c>
      <c r="CH259">
        <v>0</v>
      </c>
      <c r="CI259">
        <v>0</v>
      </c>
      <c r="CJ259">
        <v>0</v>
      </c>
      <c r="CK259">
        <v>0</v>
      </c>
      <c r="CL259">
        <v>0</v>
      </c>
      <c r="CM259">
        <v>0</v>
      </c>
      <c r="CN259">
        <v>0</v>
      </c>
      <c r="CO259">
        <v>0</v>
      </c>
      <c r="CT259">
        <v>0</v>
      </c>
      <c r="CU259">
        <v>0</v>
      </c>
      <c r="CV259">
        <v>0</v>
      </c>
      <c r="DA259">
        <v>0</v>
      </c>
      <c r="DB259">
        <v>0</v>
      </c>
    </row>
    <row r="260" spans="2:110" x14ac:dyDescent="0.55000000000000004">
      <c r="B260" t="s">
        <v>113</v>
      </c>
      <c r="C260">
        <v>2014</v>
      </c>
      <c r="D260">
        <v>0</v>
      </c>
      <c r="E260">
        <v>0</v>
      </c>
      <c r="F260">
        <v>0</v>
      </c>
      <c r="G260">
        <v>0</v>
      </c>
      <c r="H260">
        <v>0</v>
      </c>
      <c r="I260">
        <v>0</v>
      </c>
      <c r="J260">
        <v>0</v>
      </c>
      <c r="K260">
        <v>0</v>
      </c>
      <c r="L260">
        <v>0</v>
      </c>
      <c r="M260">
        <v>0</v>
      </c>
      <c r="N260">
        <v>0</v>
      </c>
      <c r="O260">
        <v>0</v>
      </c>
      <c r="P260">
        <v>0</v>
      </c>
      <c r="Q260">
        <v>0</v>
      </c>
      <c r="R260">
        <v>0</v>
      </c>
      <c r="S260">
        <v>0</v>
      </c>
      <c r="T260">
        <v>0</v>
      </c>
      <c r="U260">
        <v>0</v>
      </c>
      <c r="V260">
        <v>124.249634406052</v>
      </c>
      <c r="W260">
        <v>77.726763210313806</v>
      </c>
      <c r="X260">
        <v>221.55620165333099</v>
      </c>
      <c r="Y260">
        <v>92.331697059488505</v>
      </c>
      <c r="Z260">
        <v>97.021402997784605</v>
      </c>
      <c r="AA260">
        <v>91.917383469157201</v>
      </c>
      <c r="AB260">
        <v>84.543654251299799</v>
      </c>
      <c r="AC260">
        <v>79.929806120464605</v>
      </c>
      <c r="AD260">
        <v>67.696172029847503</v>
      </c>
      <c r="AE260">
        <v>65.033024827130404</v>
      </c>
      <c r="AF260">
        <v>40093316.445</v>
      </c>
      <c r="AG260">
        <v>4491379.4780000001</v>
      </c>
      <c r="AH260">
        <v>338160.09100000001</v>
      </c>
      <c r="AI260">
        <v>8413164.7219999991</v>
      </c>
      <c r="AJ260">
        <v>26850612.153999999</v>
      </c>
      <c r="AK260">
        <v>-9.9040000000000106</v>
      </c>
      <c r="AM260">
        <v>175441488.84459999</v>
      </c>
      <c r="AN260">
        <v>124.249634406052</v>
      </c>
      <c r="AO260">
        <v>77.726763210313806</v>
      </c>
      <c r="AP260">
        <v>221.55620165333099</v>
      </c>
      <c r="AQ260">
        <v>92.331697059488505</v>
      </c>
      <c r="AR260">
        <v>97.021402997784605</v>
      </c>
      <c r="AS260">
        <v>91.917383469157201</v>
      </c>
      <c r="AT260">
        <v>84.543654251299799</v>
      </c>
      <c r="AU260">
        <v>79.929806120464605</v>
      </c>
      <c r="AV260">
        <v>67.696172029847503</v>
      </c>
      <c r="AW260">
        <v>65.033024827130404</v>
      </c>
      <c r="AX260">
        <v>40093316.445</v>
      </c>
      <c r="AY260">
        <v>4491379.4780000001</v>
      </c>
      <c r="AZ260">
        <v>338160.09100000001</v>
      </c>
      <c r="BA260">
        <v>8413164.7219999991</v>
      </c>
      <c r="BB260">
        <v>26850612.153999999</v>
      </c>
      <c r="BC260">
        <v>-9.9040000000000106</v>
      </c>
      <c r="BM260">
        <v>175441488.84459999</v>
      </c>
      <c r="BN260">
        <v>0</v>
      </c>
      <c r="BO260">
        <v>0</v>
      </c>
      <c r="BP260">
        <v>0</v>
      </c>
      <c r="BQ260">
        <v>0</v>
      </c>
      <c r="BZ260">
        <v>0</v>
      </c>
      <c r="CA260">
        <v>0</v>
      </c>
      <c r="CB260">
        <v>0</v>
      </c>
      <c r="CC260">
        <v>0</v>
      </c>
      <c r="CD260">
        <v>0</v>
      </c>
      <c r="CE260">
        <v>0</v>
      </c>
      <c r="CF260">
        <v>0</v>
      </c>
      <c r="CG260">
        <v>0</v>
      </c>
      <c r="CH260">
        <v>0</v>
      </c>
      <c r="CI260">
        <v>0</v>
      </c>
      <c r="CJ260">
        <v>0</v>
      </c>
      <c r="CK260">
        <v>0</v>
      </c>
      <c r="CL260">
        <v>0</v>
      </c>
      <c r="CM260">
        <v>0</v>
      </c>
      <c r="CN260">
        <v>0</v>
      </c>
      <c r="CO260">
        <v>0</v>
      </c>
      <c r="CT260">
        <v>0</v>
      </c>
      <c r="CU260">
        <v>0</v>
      </c>
      <c r="CV260">
        <v>0</v>
      </c>
      <c r="DA260">
        <v>0</v>
      </c>
      <c r="DB260">
        <v>0</v>
      </c>
    </row>
    <row r="261" spans="2:110" x14ac:dyDescent="0.55000000000000004">
      <c r="B261" t="s">
        <v>113</v>
      </c>
      <c r="C261">
        <v>2015</v>
      </c>
      <c r="D261">
        <v>0</v>
      </c>
      <c r="E261">
        <v>0</v>
      </c>
      <c r="F261">
        <v>0</v>
      </c>
      <c r="G261">
        <v>0</v>
      </c>
      <c r="H261">
        <v>0</v>
      </c>
      <c r="I261">
        <v>0</v>
      </c>
      <c r="J261">
        <v>0</v>
      </c>
      <c r="K261">
        <v>0</v>
      </c>
      <c r="L261">
        <v>0</v>
      </c>
      <c r="M261">
        <v>0</v>
      </c>
      <c r="N261">
        <v>0</v>
      </c>
      <c r="O261">
        <v>0</v>
      </c>
      <c r="P261">
        <v>0</v>
      </c>
      <c r="Q261">
        <v>0</v>
      </c>
      <c r="R261">
        <v>0</v>
      </c>
      <c r="S261">
        <v>0</v>
      </c>
      <c r="T261">
        <v>0</v>
      </c>
      <c r="U261">
        <v>0</v>
      </c>
      <c r="V261">
        <v>126.57986031812101</v>
      </c>
      <c r="W261">
        <v>74.100485986278599</v>
      </c>
      <c r="X261">
        <v>223.88196539287199</v>
      </c>
      <c r="Y261">
        <v>75.914225776903294</v>
      </c>
      <c r="Z261">
        <v>79.382097582568605</v>
      </c>
      <c r="AA261">
        <v>75.453572196723599</v>
      </c>
      <c r="AB261">
        <v>79.843313866796194</v>
      </c>
      <c r="AC261">
        <v>76.474598424762902</v>
      </c>
      <c r="AD261">
        <v>73.790482336511303</v>
      </c>
      <c r="AE261">
        <v>71.609221986609697</v>
      </c>
      <c r="AF261">
        <v>41050345.899999902</v>
      </c>
      <c r="AG261">
        <v>4591697.4340000004</v>
      </c>
      <c r="AH261">
        <v>371084.04200000002</v>
      </c>
      <c r="AI261">
        <v>8612380.534</v>
      </c>
      <c r="AJ261">
        <v>27475183.890000001</v>
      </c>
      <c r="AK261">
        <v>111.759999999999</v>
      </c>
      <c r="AM261">
        <v>183604863.888899</v>
      </c>
      <c r="AN261">
        <v>126.57986031812101</v>
      </c>
      <c r="AO261">
        <v>74.100485986278599</v>
      </c>
      <c r="AP261">
        <v>223.88196539287199</v>
      </c>
      <c r="AQ261">
        <v>75.914225776903294</v>
      </c>
      <c r="AR261">
        <v>79.382097582568605</v>
      </c>
      <c r="AS261">
        <v>75.453572196723599</v>
      </c>
      <c r="AT261">
        <v>79.843313866796194</v>
      </c>
      <c r="AU261">
        <v>76.474598424762902</v>
      </c>
      <c r="AV261">
        <v>73.790482336511303</v>
      </c>
      <c r="AW261">
        <v>71.609221986609697</v>
      </c>
      <c r="AX261">
        <v>41050345.899999902</v>
      </c>
      <c r="AY261">
        <v>4591697.4340000004</v>
      </c>
      <c r="AZ261">
        <v>371084.04200000002</v>
      </c>
      <c r="BA261">
        <v>8612380.534</v>
      </c>
      <c r="BB261">
        <v>27475183.890000001</v>
      </c>
      <c r="BC261">
        <v>111.759999999999</v>
      </c>
      <c r="BM261">
        <v>183604863.888899</v>
      </c>
      <c r="BN261">
        <v>0</v>
      </c>
      <c r="BO261">
        <v>0</v>
      </c>
      <c r="BP261">
        <v>0</v>
      </c>
      <c r="BQ261">
        <v>0</v>
      </c>
      <c r="BZ261">
        <v>0</v>
      </c>
      <c r="CA261">
        <v>0</v>
      </c>
      <c r="CB261">
        <v>0</v>
      </c>
      <c r="CC261">
        <v>0</v>
      </c>
      <c r="CD261">
        <v>0</v>
      </c>
      <c r="CE261">
        <v>0</v>
      </c>
      <c r="CF261">
        <v>0</v>
      </c>
      <c r="CG261">
        <v>0</v>
      </c>
      <c r="CH261">
        <v>0</v>
      </c>
      <c r="CI261">
        <v>0</v>
      </c>
      <c r="CJ261">
        <v>0</v>
      </c>
      <c r="CK261">
        <v>0</v>
      </c>
      <c r="CL261">
        <v>0</v>
      </c>
      <c r="CM261">
        <v>0</v>
      </c>
      <c r="CN261">
        <v>0</v>
      </c>
      <c r="CO261">
        <v>0</v>
      </c>
      <c r="CT261">
        <v>0</v>
      </c>
      <c r="CU261">
        <v>0</v>
      </c>
      <c r="CV261">
        <v>0</v>
      </c>
      <c r="DA261">
        <v>0</v>
      </c>
      <c r="DB261">
        <v>0</v>
      </c>
    </row>
    <row r="262" spans="2:110" x14ac:dyDescent="0.55000000000000004">
      <c r="B262" t="s">
        <v>113</v>
      </c>
      <c r="C262">
        <v>2016</v>
      </c>
      <c r="D262">
        <v>0</v>
      </c>
      <c r="E262">
        <v>0</v>
      </c>
      <c r="F262">
        <v>0</v>
      </c>
      <c r="G262">
        <v>0</v>
      </c>
      <c r="H262">
        <v>0</v>
      </c>
      <c r="I262">
        <v>0</v>
      </c>
      <c r="J262">
        <v>0</v>
      </c>
      <c r="K262">
        <v>0</v>
      </c>
      <c r="L262">
        <v>0</v>
      </c>
      <c r="M262">
        <v>0</v>
      </c>
      <c r="N262">
        <v>0</v>
      </c>
      <c r="O262">
        <v>0</v>
      </c>
      <c r="P262">
        <v>0</v>
      </c>
      <c r="Q262">
        <v>0</v>
      </c>
      <c r="R262">
        <v>0</v>
      </c>
      <c r="S262">
        <v>0</v>
      </c>
      <c r="T262">
        <v>0</v>
      </c>
      <c r="U262">
        <v>0</v>
      </c>
      <c r="V262">
        <v>118.911583703433</v>
      </c>
      <c r="W262">
        <v>66.800261636003</v>
      </c>
      <c r="X262">
        <v>221.83477555766001</v>
      </c>
      <c r="Y262">
        <v>76.703481432614296</v>
      </c>
      <c r="Z262">
        <v>83.258215712141407</v>
      </c>
      <c r="AA262">
        <v>76.343551933876299</v>
      </c>
      <c r="AB262">
        <v>68.021352075335201</v>
      </c>
      <c r="AC262">
        <v>63.910574286454697</v>
      </c>
      <c r="AD262">
        <v>63.247877466889697</v>
      </c>
      <c r="AE262">
        <v>60.132722987204701</v>
      </c>
      <c r="AF262">
        <v>41030948.484999999</v>
      </c>
      <c r="AG262">
        <v>4544238.7810000004</v>
      </c>
      <c r="AH262">
        <v>372593.37</v>
      </c>
      <c r="AI262">
        <v>8584774.0749999993</v>
      </c>
      <c r="AJ262">
        <v>27529342.259</v>
      </c>
      <c r="AK262">
        <v>-65.831999999999994</v>
      </c>
      <c r="AM262">
        <v>176394458.017629</v>
      </c>
      <c r="AN262">
        <v>118.911583703433</v>
      </c>
      <c r="AO262">
        <v>66.800261636003</v>
      </c>
      <c r="AP262">
        <v>221.83477555766001</v>
      </c>
      <c r="AQ262">
        <v>76.703481432614296</v>
      </c>
      <c r="AR262">
        <v>83.258215712141407</v>
      </c>
      <c r="AS262">
        <v>76.343551933876299</v>
      </c>
      <c r="AT262">
        <v>68.021352075335201</v>
      </c>
      <c r="AU262">
        <v>63.910574286454697</v>
      </c>
      <c r="AV262">
        <v>63.247877466889697</v>
      </c>
      <c r="AW262">
        <v>60.132722987204701</v>
      </c>
      <c r="AX262">
        <v>41030948.484999999</v>
      </c>
      <c r="AY262">
        <v>4544238.7810000004</v>
      </c>
      <c r="AZ262">
        <v>372593.37</v>
      </c>
      <c r="BA262">
        <v>8584774.0749999993</v>
      </c>
      <c r="BB262">
        <v>27529342.259</v>
      </c>
      <c r="BC262">
        <v>-65.831999999999994</v>
      </c>
      <c r="BM262">
        <v>176394458.017629</v>
      </c>
      <c r="BN262">
        <v>0</v>
      </c>
      <c r="BO262">
        <v>0</v>
      </c>
      <c r="BP262">
        <v>0</v>
      </c>
      <c r="BQ262">
        <v>0</v>
      </c>
      <c r="BZ262">
        <v>0</v>
      </c>
      <c r="CA262">
        <v>0</v>
      </c>
      <c r="CB262">
        <v>0</v>
      </c>
      <c r="CC262">
        <v>0</v>
      </c>
      <c r="CD262">
        <v>0</v>
      </c>
      <c r="CE262">
        <v>0</v>
      </c>
      <c r="CF262">
        <v>0</v>
      </c>
      <c r="CG262">
        <v>0</v>
      </c>
      <c r="CH262">
        <v>0</v>
      </c>
      <c r="CI262">
        <v>0</v>
      </c>
      <c r="CJ262">
        <v>0</v>
      </c>
      <c r="CK262">
        <v>0</v>
      </c>
      <c r="CL262">
        <v>0</v>
      </c>
      <c r="CM262">
        <v>0</v>
      </c>
      <c r="CN262">
        <v>0</v>
      </c>
      <c r="CO262">
        <v>0</v>
      </c>
      <c r="CT262">
        <v>0</v>
      </c>
      <c r="CU262">
        <v>0</v>
      </c>
      <c r="CV262">
        <v>0</v>
      </c>
      <c r="DA262">
        <v>0</v>
      </c>
      <c r="DB262">
        <v>0</v>
      </c>
    </row>
    <row r="263" spans="2:110" x14ac:dyDescent="0.55000000000000004">
      <c r="B263" t="s">
        <v>113</v>
      </c>
      <c r="C263">
        <v>2017</v>
      </c>
      <c r="D263">
        <v>0</v>
      </c>
      <c r="E263">
        <v>0</v>
      </c>
      <c r="F263">
        <v>0</v>
      </c>
      <c r="G263">
        <v>0</v>
      </c>
      <c r="H263">
        <v>0</v>
      </c>
      <c r="I263">
        <v>0</v>
      </c>
      <c r="J263">
        <v>0</v>
      </c>
      <c r="K263">
        <v>0</v>
      </c>
      <c r="L263">
        <v>0</v>
      </c>
      <c r="M263">
        <v>0</v>
      </c>
      <c r="N263">
        <v>0</v>
      </c>
      <c r="O263">
        <v>0</v>
      </c>
      <c r="P263">
        <v>0</v>
      </c>
      <c r="Q263">
        <v>0</v>
      </c>
      <c r="R263">
        <v>0</v>
      </c>
      <c r="S263">
        <v>0</v>
      </c>
      <c r="T263">
        <v>0</v>
      </c>
      <c r="U263">
        <v>0</v>
      </c>
      <c r="V263">
        <v>135.38757219639399</v>
      </c>
      <c r="W263">
        <v>84.612440328739297</v>
      </c>
      <c r="X263">
        <v>268.13013895323201</v>
      </c>
      <c r="Y263">
        <v>126.97311679261099</v>
      </c>
      <c r="Z263">
        <v>132.806871165221</v>
      </c>
      <c r="AA263">
        <v>126.72036229225201</v>
      </c>
      <c r="AB263">
        <v>81.115542508979402</v>
      </c>
      <c r="AC263">
        <v>76.961684713289799</v>
      </c>
      <c r="AD263">
        <v>57.154711557800802</v>
      </c>
      <c r="AE263">
        <v>53.968804024364999</v>
      </c>
      <c r="AF263">
        <v>40770953.213</v>
      </c>
      <c r="AG263">
        <v>4513235.66</v>
      </c>
      <c r="AH263">
        <v>385997.01299999998</v>
      </c>
      <c r="AI263">
        <v>8518439.1289999895</v>
      </c>
      <c r="AJ263">
        <v>27353281.410999998</v>
      </c>
      <c r="AK263">
        <v>40.369999999999997</v>
      </c>
      <c r="AM263">
        <v>155621570.06169999</v>
      </c>
      <c r="AN263">
        <v>135.38757219639399</v>
      </c>
      <c r="AO263">
        <v>84.612440328739297</v>
      </c>
      <c r="AP263">
        <v>268.13013895323201</v>
      </c>
      <c r="AQ263">
        <v>126.97311679261099</v>
      </c>
      <c r="AR263">
        <v>132.806871165221</v>
      </c>
      <c r="AS263">
        <v>126.72036229225201</v>
      </c>
      <c r="AT263">
        <v>81.115542508979402</v>
      </c>
      <c r="AU263">
        <v>76.961684713289799</v>
      </c>
      <c r="AV263">
        <v>57.154711557800802</v>
      </c>
      <c r="AW263">
        <v>53.968804024364999</v>
      </c>
      <c r="AX263">
        <v>40770953.213</v>
      </c>
      <c r="AY263">
        <v>4513235.66</v>
      </c>
      <c r="AZ263">
        <v>385997.01299999998</v>
      </c>
      <c r="BA263">
        <v>8518439.1289999895</v>
      </c>
      <c r="BB263">
        <v>27353281.410999998</v>
      </c>
      <c r="BC263">
        <v>40.369999999999997</v>
      </c>
      <c r="BM263">
        <v>155621570.06169999</v>
      </c>
      <c r="BN263">
        <v>0</v>
      </c>
      <c r="BO263">
        <v>0</v>
      </c>
      <c r="BP263">
        <v>0</v>
      </c>
      <c r="BQ263">
        <v>0</v>
      </c>
      <c r="BZ263">
        <v>0</v>
      </c>
      <c r="CA263">
        <v>0</v>
      </c>
      <c r="CB263">
        <v>0</v>
      </c>
      <c r="CC263">
        <v>0</v>
      </c>
      <c r="CD263">
        <v>0</v>
      </c>
      <c r="CE263">
        <v>0</v>
      </c>
      <c r="CF263">
        <v>0</v>
      </c>
      <c r="CG263">
        <v>0</v>
      </c>
      <c r="CH263">
        <v>0</v>
      </c>
      <c r="CI263">
        <v>0</v>
      </c>
      <c r="CJ263">
        <v>0</v>
      </c>
      <c r="CK263">
        <v>0</v>
      </c>
      <c r="CL263">
        <v>0</v>
      </c>
      <c r="CM263">
        <v>0</v>
      </c>
      <c r="CN263">
        <v>0</v>
      </c>
      <c r="CO263">
        <v>0</v>
      </c>
      <c r="CT263">
        <v>0</v>
      </c>
      <c r="CU263">
        <v>0</v>
      </c>
      <c r="CV263">
        <v>0</v>
      </c>
      <c r="DA263">
        <v>0</v>
      </c>
      <c r="DB263">
        <v>0</v>
      </c>
    </row>
    <row r="264" spans="2:110" x14ac:dyDescent="0.55000000000000004">
      <c r="B264" t="s">
        <v>113</v>
      </c>
      <c r="C264">
        <v>2018</v>
      </c>
      <c r="D264">
        <v>0</v>
      </c>
      <c r="E264">
        <v>0</v>
      </c>
      <c r="F264">
        <v>0</v>
      </c>
      <c r="G264">
        <v>0</v>
      </c>
      <c r="H264">
        <v>0</v>
      </c>
      <c r="I264">
        <v>0</v>
      </c>
      <c r="J264">
        <v>0</v>
      </c>
      <c r="K264">
        <v>0</v>
      </c>
      <c r="L264">
        <v>0</v>
      </c>
      <c r="M264">
        <v>0</v>
      </c>
      <c r="N264">
        <v>0</v>
      </c>
      <c r="O264">
        <v>0</v>
      </c>
      <c r="P264">
        <v>0</v>
      </c>
      <c r="Q264">
        <v>0</v>
      </c>
      <c r="R264">
        <v>0</v>
      </c>
      <c r="S264">
        <v>0</v>
      </c>
      <c r="T264">
        <v>0</v>
      </c>
      <c r="U264">
        <v>0</v>
      </c>
      <c r="V264">
        <v>135.77992837336799</v>
      </c>
      <c r="W264">
        <v>81.911738053043507</v>
      </c>
      <c r="X264">
        <v>253.669503590755</v>
      </c>
      <c r="Y264">
        <v>102.54108890000001</v>
      </c>
      <c r="Z264">
        <v>107.609359340927</v>
      </c>
      <c r="AA264">
        <v>102.541088899999</v>
      </c>
      <c r="AB264">
        <v>84.068106901765304</v>
      </c>
      <c r="AC264">
        <v>79.912201539999899</v>
      </c>
      <c r="AD264">
        <v>68.700148849019499</v>
      </c>
      <c r="AE264">
        <v>66.221574340000004</v>
      </c>
      <c r="AF264">
        <v>41010567.718042903</v>
      </c>
      <c r="AG264">
        <v>4564981.6519548902</v>
      </c>
      <c r="AH264">
        <v>387315.26308136102</v>
      </c>
      <c r="AI264">
        <v>8568387.1645012796</v>
      </c>
      <c r="AJ264">
        <v>27489883.638505299</v>
      </c>
      <c r="AK264">
        <v>0</v>
      </c>
      <c r="AL264">
        <v>1720764152.9707401</v>
      </c>
      <c r="AM264">
        <v>155584101.19999999</v>
      </c>
      <c r="AN264">
        <v>135.77992837336799</v>
      </c>
      <c r="AO264">
        <v>81.911738053043507</v>
      </c>
      <c r="AP264">
        <v>253.669503590755</v>
      </c>
      <c r="AQ264">
        <v>102.54108890000001</v>
      </c>
      <c r="AR264">
        <v>107.609359340927</v>
      </c>
      <c r="AS264">
        <v>102.541088899999</v>
      </c>
      <c r="AT264">
        <v>84.068106901765304</v>
      </c>
      <c r="AU264">
        <v>79.912201539999899</v>
      </c>
      <c r="AV264">
        <v>68.700148849019499</v>
      </c>
      <c r="AW264">
        <v>66.221574340000004</v>
      </c>
      <c r="AX264">
        <v>41010567.718042903</v>
      </c>
      <c r="AY264">
        <v>4564981.6519548902</v>
      </c>
      <c r="AZ264">
        <v>387315.26308136102</v>
      </c>
      <c r="BA264">
        <v>8568387.1645012796</v>
      </c>
      <c r="BB264">
        <v>27489883.638505299</v>
      </c>
      <c r="BC264">
        <v>0</v>
      </c>
      <c r="BL264">
        <v>1720764152.9707401</v>
      </c>
      <c r="BM264">
        <v>155584101.19999999</v>
      </c>
      <c r="BN264">
        <v>0</v>
      </c>
      <c r="BO264">
        <v>0</v>
      </c>
      <c r="BP264">
        <v>0</v>
      </c>
      <c r="BQ264">
        <v>0</v>
      </c>
      <c r="BR264">
        <v>0</v>
      </c>
      <c r="BS264">
        <v>0</v>
      </c>
      <c r="BT264">
        <v>0</v>
      </c>
      <c r="BU264">
        <v>0</v>
      </c>
      <c r="BV264">
        <v>0</v>
      </c>
      <c r="BW264">
        <v>0</v>
      </c>
      <c r="BX264">
        <v>0</v>
      </c>
      <c r="BY264">
        <v>0</v>
      </c>
      <c r="BZ264">
        <v>0</v>
      </c>
      <c r="CA264">
        <v>0</v>
      </c>
      <c r="CB264">
        <v>0</v>
      </c>
      <c r="CC264">
        <v>0</v>
      </c>
      <c r="CD264">
        <v>0</v>
      </c>
      <c r="CE264">
        <v>0</v>
      </c>
      <c r="CF264">
        <v>0</v>
      </c>
      <c r="CG264">
        <v>0</v>
      </c>
      <c r="CH264">
        <v>0</v>
      </c>
      <c r="CI264">
        <v>0</v>
      </c>
      <c r="CJ264">
        <v>0</v>
      </c>
      <c r="CK264">
        <v>0</v>
      </c>
      <c r="CL264">
        <v>0</v>
      </c>
      <c r="CM264">
        <v>0</v>
      </c>
      <c r="CN264">
        <v>0</v>
      </c>
      <c r="CO264">
        <v>0</v>
      </c>
      <c r="CP264">
        <v>0</v>
      </c>
      <c r="CQ264">
        <v>0</v>
      </c>
      <c r="CR264">
        <v>0</v>
      </c>
      <c r="CS264">
        <v>0</v>
      </c>
      <c r="CT264">
        <v>0</v>
      </c>
      <c r="CU264">
        <v>0</v>
      </c>
      <c r="CV264">
        <v>0</v>
      </c>
      <c r="CW264">
        <v>1824010002.1489799</v>
      </c>
      <c r="CZ264">
        <v>1824010002.1489799</v>
      </c>
      <c r="DA264">
        <v>0</v>
      </c>
      <c r="DB264">
        <v>0</v>
      </c>
      <c r="DC264">
        <v>0</v>
      </c>
      <c r="DD264">
        <v>0</v>
      </c>
      <c r="DE264">
        <v>0</v>
      </c>
      <c r="DF264">
        <v>0</v>
      </c>
    </row>
    <row r="265" spans="2:110" x14ac:dyDescent="0.55000000000000004">
      <c r="B265" t="s">
        <v>113</v>
      </c>
      <c r="C265">
        <v>2019</v>
      </c>
      <c r="D265">
        <v>0</v>
      </c>
      <c r="E265">
        <v>0</v>
      </c>
      <c r="F265">
        <v>0</v>
      </c>
      <c r="G265">
        <v>0</v>
      </c>
      <c r="H265">
        <v>0</v>
      </c>
      <c r="I265">
        <v>0</v>
      </c>
      <c r="J265">
        <v>0</v>
      </c>
      <c r="K265">
        <v>0</v>
      </c>
      <c r="L265">
        <v>0</v>
      </c>
      <c r="M265">
        <v>0</v>
      </c>
      <c r="N265">
        <v>0</v>
      </c>
      <c r="O265">
        <v>0</v>
      </c>
      <c r="P265">
        <v>0</v>
      </c>
      <c r="Q265">
        <v>0</v>
      </c>
      <c r="R265">
        <v>0</v>
      </c>
      <c r="S265">
        <v>0</v>
      </c>
      <c r="T265">
        <v>0</v>
      </c>
      <c r="U265">
        <v>0</v>
      </c>
      <c r="V265">
        <v>157.041620925741</v>
      </c>
      <c r="W265">
        <v>104.957485889414</v>
      </c>
      <c r="X265">
        <v>304.49841312727699</v>
      </c>
      <c r="Y265">
        <v>158.8803341</v>
      </c>
      <c r="Z265">
        <v>164.14154958857699</v>
      </c>
      <c r="AA265">
        <v>158.8803341</v>
      </c>
      <c r="AB265">
        <v>96.250038835475607</v>
      </c>
      <c r="AC265">
        <v>92.014932599999995</v>
      </c>
      <c r="AD265">
        <v>70.033120117414398</v>
      </c>
      <c r="AE265">
        <v>67.354980380000001</v>
      </c>
      <c r="AF265">
        <v>41698415.809569098</v>
      </c>
      <c r="AG265">
        <v>4634500.4494151101</v>
      </c>
      <c r="AH265">
        <v>389874.25266416598</v>
      </c>
      <c r="AI265">
        <v>8694848.3027814608</v>
      </c>
      <c r="AJ265">
        <v>27979192.804708399</v>
      </c>
      <c r="AK265">
        <v>0</v>
      </c>
      <c r="AL265">
        <v>2073074859.4919701</v>
      </c>
      <c r="AM265">
        <v>150953074.49999899</v>
      </c>
      <c r="AN265">
        <v>157.041620925741</v>
      </c>
      <c r="AO265">
        <v>104.957485889414</v>
      </c>
      <c r="AP265">
        <v>304.49841312727699</v>
      </c>
      <c r="AQ265">
        <v>158.8803341</v>
      </c>
      <c r="AR265">
        <v>164.14154958857699</v>
      </c>
      <c r="AS265">
        <v>158.8803341</v>
      </c>
      <c r="AT265">
        <v>96.250038835475607</v>
      </c>
      <c r="AU265">
        <v>92.014932599999995</v>
      </c>
      <c r="AV265">
        <v>70.033120117414398</v>
      </c>
      <c r="AW265">
        <v>67.354980380000001</v>
      </c>
      <c r="AX265">
        <v>41698415.809569098</v>
      </c>
      <c r="AY265">
        <v>4634500.4494151101</v>
      </c>
      <c r="AZ265">
        <v>389874.25266416598</v>
      </c>
      <c r="BA265">
        <v>8694848.3027814608</v>
      </c>
      <c r="BB265">
        <v>27979192.804708399</v>
      </c>
      <c r="BC265">
        <v>0</v>
      </c>
      <c r="BD265">
        <v>0</v>
      </c>
      <c r="BE265">
        <v>0</v>
      </c>
      <c r="BF265">
        <v>0</v>
      </c>
      <c r="BG265">
        <v>0</v>
      </c>
      <c r="BH265">
        <v>0</v>
      </c>
      <c r="BI265">
        <v>0</v>
      </c>
      <c r="BJ265">
        <v>0</v>
      </c>
      <c r="BK265">
        <v>0</v>
      </c>
      <c r="BL265">
        <v>2073074859.4919701</v>
      </c>
      <c r="BM265">
        <v>150953074.49999899</v>
      </c>
      <c r="BN265">
        <v>0</v>
      </c>
      <c r="BO265">
        <v>0</v>
      </c>
      <c r="BP265">
        <v>0</v>
      </c>
      <c r="BQ265">
        <v>0</v>
      </c>
      <c r="BR265">
        <v>0</v>
      </c>
      <c r="BS265">
        <v>0</v>
      </c>
      <c r="BT265">
        <v>0</v>
      </c>
      <c r="BU265">
        <v>0</v>
      </c>
      <c r="BV265">
        <v>0</v>
      </c>
      <c r="BW265">
        <v>0</v>
      </c>
      <c r="BX265">
        <v>0</v>
      </c>
      <c r="BY265">
        <v>0</v>
      </c>
      <c r="BZ265">
        <v>0</v>
      </c>
      <c r="CA265">
        <v>0</v>
      </c>
      <c r="CB265">
        <v>0</v>
      </c>
      <c r="CC265">
        <v>0</v>
      </c>
      <c r="CD265">
        <v>0</v>
      </c>
      <c r="CE265">
        <v>0</v>
      </c>
      <c r="CF265">
        <v>0</v>
      </c>
      <c r="CG265">
        <v>0</v>
      </c>
      <c r="CH265">
        <v>0</v>
      </c>
      <c r="CI265">
        <v>0</v>
      </c>
      <c r="CJ265">
        <v>0</v>
      </c>
      <c r="CK265">
        <v>0</v>
      </c>
      <c r="CL265">
        <v>0</v>
      </c>
      <c r="CM265">
        <v>0</v>
      </c>
      <c r="CN265">
        <v>0</v>
      </c>
      <c r="CO265">
        <v>0</v>
      </c>
      <c r="CP265">
        <v>0</v>
      </c>
      <c r="CQ265">
        <v>0</v>
      </c>
      <c r="CR265">
        <v>0</v>
      </c>
      <c r="CS265">
        <v>0</v>
      </c>
      <c r="CT265">
        <v>0</v>
      </c>
      <c r="CU265">
        <v>0</v>
      </c>
      <c r="CV265">
        <v>0</v>
      </c>
      <c r="CW265">
        <v>2073074859.4919701</v>
      </c>
      <c r="CX265">
        <v>0</v>
      </c>
      <c r="CY265">
        <v>0</v>
      </c>
      <c r="CZ265">
        <v>2073074859.4919701</v>
      </c>
      <c r="DA265">
        <v>0</v>
      </c>
      <c r="DB265">
        <v>0</v>
      </c>
      <c r="DC265">
        <v>0</v>
      </c>
      <c r="DD265">
        <v>0</v>
      </c>
      <c r="DE265">
        <v>0</v>
      </c>
      <c r="DF265">
        <v>0</v>
      </c>
    </row>
    <row r="266" spans="2:110" x14ac:dyDescent="0.55000000000000004">
      <c r="B266" t="s">
        <v>113</v>
      </c>
      <c r="C266">
        <v>2020</v>
      </c>
      <c r="D266">
        <v>0</v>
      </c>
      <c r="E266">
        <v>0</v>
      </c>
      <c r="F266">
        <v>0</v>
      </c>
      <c r="G266">
        <v>0</v>
      </c>
      <c r="H266">
        <v>0</v>
      </c>
      <c r="I266">
        <v>0</v>
      </c>
      <c r="J266">
        <v>0</v>
      </c>
      <c r="K266">
        <v>0</v>
      </c>
      <c r="L266">
        <v>0</v>
      </c>
      <c r="M266">
        <v>0</v>
      </c>
      <c r="N266">
        <v>0</v>
      </c>
      <c r="O266">
        <v>0</v>
      </c>
      <c r="P266">
        <v>0</v>
      </c>
      <c r="Q266">
        <v>0</v>
      </c>
      <c r="R266">
        <v>0</v>
      </c>
      <c r="S266">
        <v>0</v>
      </c>
      <c r="T266">
        <v>0</v>
      </c>
      <c r="U266">
        <v>0</v>
      </c>
      <c r="V266">
        <v>162.85567291736399</v>
      </c>
      <c r="W266">
        <v>111.42993106174001</v>
      </c>
      <c r="X266">
        <v>307.42197345102198</v>
      </c>
      <c r="Y266">
        <v>164.5027078</v>
      </c>
      <c r="Z266">
        <v>171.31557810490301</v>
      </c>
      <c r="AA266">
        <v>164.502707799999</v>
      </c>
      <c r="AB266">
        <v>103.874544603915</v>
      </c>
      <c r="AC266">
        <v>98.956863830000003</v>
      </c>
      <c r="AD266">
        <v>77.230204348758406</v>
      </c>
      <c r="AE266">
        <v>74.302904850000004</v>
      </c>
      <c r="AF266">
        <v>41987638.915816598</v>
      </c>
      <c r="AG266">
        <v>4675757.6789402002</v>
      </c>
      <c r="AH266">
        <v>392571.574073294</v>
      </c>
      <c r="AI266">
        <v>8756705.6458587907</v>
      </c>
      <c r="AJ266">
        <v>28162604.0169443</v>
      </c>
      <c r="AK266">
        <v>0</v>
      </c>
      <c r="AL266">
        <v>2246517578.3910899</v>
      </c>
      <c r="AM266">
        <v>126307495.699999</v>
      </c>
      <c r="AN266">
        <v>162.85567291736399</v>
      </c>
      <c r="AO266">
        <v>111.42993106174001</v>
      </c>
      <c r="AP266">
        <v>307.42197345102198</v>
      </c>
      <c r="AQ266">
        <v>164.5027078</v>
      </c>
      <c r="AR266">
        <v>171.31557810490301</v>
      </c>
      <c r="AS266">
        <v>164.502707799999</v>
      </c>
      <c r="AT266">
        <v>103.874544603915</v>
      </c>
      <c r="AU266">
        <v>98.956863830000003</v>
      </c>
      <c r="AV266">
        <v>77.230204348758406</v>
      </c>
      <c r="AW266">
        <v>74.302904850000004</v>
      </c>
      <c r="AX266">
        <v>41987638.915816598</v>
      </c>
      <c r="AY266">
        <v>4675757.6789402002</v>
      </c>
      <c r="AZ266">
        <v>392571.574073294</v>
      </c>
      <c r="BA266">
        <v>8756705.6458587907</v>
      </c>
      <c r="BB266">
        <v>28162604.0169443</v>
      </c>
      <c r="BC266">
        <v>0</v>
      </c>
      <c r="BD266">
        <v>95</v>
      </c>
      <c r="BE266">
        <v>95</v>
      </c>
      <c r="BF266">
        <v>95</v>
      </c>
      <c r="BG266">
        <v>95</v>
      </c>
      <c r="BH266">
        <v>103810702.3</v>
      </c>
      <c r="BI266">
        <v>103810702.3</v>
      </c>
      <c r="BJ266">
        <v>103810702.3</v>
      </c>
      <c r="BK266">
        <v>103810702.3</v>
      </c>
      <c r="BL266">
        <v>2246517578.3910899</v>
      </c>
      <c r="BM266">
        <v>126307495.699999</v>
      </c>
      <c r="BN266">
        <v>0</v>
      </c>
      <c r="BO266">
        <v>0</v>
      </c>
      <c r="BP266">
        <v>0</v>
      </c>
      <c r="BQ266">
        <v>0</v>
      </c>
      <c r="BR266">
        <v>0</v>
      </c>
      <c r="BS266">
        <v>0</v>
      </c>
      <c r="BT266">
        <v>0</v>
      </c>
      <c r="BU266">
        <v>0</v>
      </c>
      <c r="BV266">
        <v>0</v>
      </c>
      <c r="BW266">
        <v>0</v>
      </c>
      <c r="BX266">
        <v>0</v>
      </c>
      <c r="BY266">
        <v>0</v>
      </c>
      <c r="BZ266">
        <v>0</v>
      </c>
      <c r="CA266">
        <v>0</v>
      </c>
      <c r="CB266">
        <v>0</v>
      </c>
      <c r="CC266">
        <v>0</v>
      </c>
      <c r="CD266">
        <v>0</v>
      </c>
      <c r="CE266">
        <v>0</v>
      </c>
      <c r="CF266">
        <v>0</v>
      </c>
      <c r="CG266">
        <v>0</v>
      </c>
      <c r="CH266">
        <v>0</v>
      </c>
      <c r="CI266">
        <v>0</v>
      </c>
      <c r="CJ266">
        <v>0</v>
      </c>
      <c r="CK266">
        <v>0</v>
      </c>
      <c r="CL266">
        <v>0</v>
      </c>
      <c r="CM266">
        <v>0</v>
      </c>
      <c r="CN266">
        <v>0</v>
      </c>
      <c r="CO266">
        <v>0</v>
      </c>
      <c r="CP266">
        <v>0</v>
      </c>
      <c r="CQ266">
        <v>0</v>
      </c>
      <c r="CR266">
        <v>0</v>
      </c>
      <c r="CS266">
        <v>0</v>
      </c>
      <c r="CT266">
        <v>0</v>
      </c>
      <c r="CU266">
        <v>0</v>
      </c>
      <c r="CV266">
        <v>0</v>
      </c>
      <c r="CW266">
        <v>2119356206.02933</v>
      </c>
      <c r="CX266">
        <v>97934624.811320707</v>
      </c>
      <c r="CY266">
        <v>97934624.811320707</v>
      </c>
      <c r="CZ266">
        <v>2119356206.02933</v>
      </c>
      <c r="DA266">
        <v>0</v>
      </c>
      <c r="DB266">
        <v>0</v>
      </c>
      <c r="DC266">
        <v>0</v>
      </c>
      <c r="DD266">
        <v>0</v>
      </c>
      <c r="DE266">
        <v>0</v>
      </c>
      <c r="DF266">
        <v>0</v>
      </c>
    </row>
    <row r="267" spans="2:110" x14ac:dyDescent="0.55000000000000004">
      <c r="B267" t="s">
        <v>113</v>
      </c>
      <c r="C267">
        <v>2021</v>
      </c>
      <c r="D267">
        <v>0</v>
      </c>
      <c r="E267">
        <v>0</v>
      </c>
      <c r="F267">
        <v>0</v>
      </c>
      <c r="G267">
        <v>0</v>
      </c>
      <c r="H267">
        <v>0</v>
      </c>
      <c r="I267">
        <v>0</v>
      </c>
      <c r="J267">
        <v>0</v>
      </c>
      <c r="K267">
        <v>0</v>
      </c>
      <c r="L267">
        <v>0</v>
      </c>
      <c r="M267">
        <v>0</v>
      </c>
      <c r="N267">
        <v>0</v>
      </c>
      <c r="O267">
        <v>0</v>
      </c>
      <c r="P267">
        <v>0</v>
      </c>
      <c r="Q267">
        <v>0</v>
      </c>
      <c r="R267">
        <v>0</v>
      </c>
      <c r="S267">
        <v>0</v>
      </c>
      <c r="T267">
        <v>0</v>
      </c>
      <c r="U267">
        <v>0</v>
      </c>
      <c r="V267">
        <v>163.46579214769</v>
      </c>
      <c r="W267">
        <v>111.843809304703</v>
      </c>
      <c r="X267">
        <v>307.466612484042</v>
      </c>
      <c r="Y267">
        <v>164.50739369999999</v>
      </c>
      <c r="Z267">
        <v>172.44346553268099</v>
      </c>
      <c r="AA267">
        <v>164.507393699999</v>
      </c>
      <c r="AB267">
        <v>104.315765505101</v>
      </c>
      <c r="AC267">
        <v>98.956863830000003</v>
      </c>
      <c r="AD267">
        <v>78.333815257734699</v>
      </c>
      <c r="AE267">
        <v>75.228433069999895</v>
      </c>
      <c r="AF267">
        <v>42323919.221515499</v>
      </c>
      <c r="AG267">
        <v>4714414.8624807596</v>
      </c>
      <c r="AH267">
        <v>395005.12113841402</v>
      </c>
      <c r="AI267">
        <v>8829053.6381523199</v>
      </c>
      <c r="AJ267">
        <v>28385445.599744</v>
      </c>
      <c r="AK267">
        <v>0</v>
      </c>
      <c r="AL267">
        <v>2278109939.5904102</v>
      </c>
      <c r="AM267">
        <v>99119072.340000004</v>
      </c>
      <c r="AN267">
        <v>163.46579214769</v>
      </c>
      <c r="AO267">
        <v>111.843809304703</v>
      </c>
      <c r="AP267">
        <v>307.466612484042</v>
      </c>
      <c r="AQ267">
        <v>164.50739369999999</v>
      </c>
      <c r="AR267">
        <v>172.44346553268099</v>
      </c>
      <c r="AS267">
        <v>164.507393699999</v>
      </c>
      <c r="AT267">
        <v>104.315765505101</v>
      </c>
      <c r="AU267">
        <v>98.956863830000003</v>
      </c>
      <c r="AV267">
        <v>78.333815257734699</v>
      </c>
      <c r="AW267">
        <v>75.228433069999895</v>
      </c>
      <c r="AX267">
        <v>42323919.221515499</v>
      </c>
      <c r="AY267">
        <v>4714414.8624807596</v>
      </c>
      <c r="AZ267">
        <v>395005.12113841402</v>
      </c>
      <c r="BA267">
        <v>8829053.6381523199</v>
      </c>
      <c r="BB267">
        <v>28385445.599744</v>
      </c>
      <c r="BC267">
        <v>0</v>
      </c>
      <c r="BD267">
        <v>17</v>
      </c>
      <c r="BE267">
        <v>17</v>
      </c>
      <c r="BF267">
        <v>112</v>
      </c>
      <c r="BG267">
        <v>112</v>
      </c>
      <c r="BH267">
        <v>41128931.450000003</v>
      </c>
      <c r="BI267">
        <v>41128931.450000003</v>
      </c>
      <c r="BJ267">
        <v>144939633.75</v>
      </c>
      <c r="BK267">
        <v>144939633.75</v>
      </c>
      <c r="BL267">
        <v>2278109939.5904102</v>
      </c>
      <c r="BM267">
        <v>99119072.340000004</v>
      </c>
      <c r="BN267">
        <v>0</v>
      </c>
      <c r="BO267">
        <v>0</v>
      </c>
      <c r="BP267">
        <v>0</v>
      </c>
      <c r="BQ267">
        <v>0</v>
      </c>
      <c r="BR267">
        <v>0</v>
      </c>
      <c r="BS267">
        <v>0</v>
      </c>
      <c r="BT267">
        <v>0</v>
      </c>
      <c r="BU267">
        <v>0</v>
      </c>
      <c r="BV267">
        <v>0</v>
      </c>
      <c r="BW267">
        <v>0</v>
      </c>
      <c r="BX267">
        <v>0</v>
      </c>
      <c r="BY267">
        <v>0</v>
      </c>
      <c r="BZ267">
        <v>0</v>
      </c>
      <c r="CA267">
        <v>0</v>
      </c>
      <c r="CB267">
        <v>0</v>
      </c>
      <c r="CC267">
        <v>0</v>
      </c>
      <c r="CD267">
        <v>0</v>
      </c>
      <c r="CE267">
        <v>0</v>
      </c>
      <c r="CF267">
        <v>0</v>
      </c>
      <c r="CG267">
        <v>0</v>
      </c>
      <c r="CH267">
        <v>0</v>
      </c>
      <c r="CI267">
        <v>0</v>
      </c>
      <c r="CJ267">
        <v>0</v>
      </c>
      <c r="CK267">
        <v>0</v>
      </c>
      <c r="CL267">
        <v>0</v>
      </c>
      <c r="CM267">
        <v>0</v>
      </c>
      <c r="CN267">
        <v>0</v>
      </c>
      <c r="CO267">
        <v>0</v>
      </c>
      <c r="CP267">
        <v>0</v>
      </c>
      <c r="CQ267">
        <v>0</v>
      </c>
      <c r="CR267">
        <v>0</v>
      </c>
      <c r="CS267">
        <v>0</v>
      </c>
      <c r="CT267">
        <v>0</v>
      </c>
      <c r="CU267">
        <v>0</v>
      </c>
      <c r="CV267">
        <v>0</v>
      </c>
      <c r="CW267">
        <v>2027509736.1965201</v>
      </c>
      <c r="CX267">
        <v>36604602.572089702</v>
      </c>
      <c r="CY267">
        <v>36604602.572089702</v>
      </c>
      <c r="CZ267">
        <v>2027509736.1965201</v>
      </c>
      <c r="DA267">
        <v>0</v>
      </c>
      <c r="DB267">
        <v>0</v>
      </c>
      <c r="DC267">
        <v>0</v>
      </c>
      <c r="DD267">
        <v>0</v>
      </c>
      <c r="DE267">
        <v>0</v>
      </c>
      <c r="DF267">
        <v>0</v>
      </c>
    </row>
    <row r="268" spans="2:110" x14ac:dyDescent="0.55000000000000004">
      <c r="B268" t="s">
        <v>113</v>
      </c>
      <c r="C268">
        <v>2022</v>
      </c>
      <c r="D268">
        <v>471280480.24544901</v>
      </c>
      <c r="E268">
        <v>-6864195.4323788797</v>
      </c>
      <c r="F268">
        <v>-131032306.832518</v>
      </c>
      <c r="G268">
        <v>-389886543.90802902</v>
      </c>
      <c r="H268" s="2">
        <v>-56502565.927476503</v>
      </c>
      <c r="I268">
        <v>-84228096.128035098</v>
      </c>
      <c r="J268">
        <v>-6864195.4323788797</v>
      </c>
      <c r="K268">
        <v>0</v>
      </c>
      <c r="L268">
        <v>31795561.694247901</v>
      </c>
      <c r="M268">
        <v>-59296729.8661661</v>
      </c>
      <c r="N268">
        <v>555508576.37348402</v>
      </c>
      <c r="O268">
        <v>-5.8065552366315304E-10</v>
      </c>
      <c r="P268">
        <v>-131032306.832518</v>
      </c>
      <c r="Q268">
        <v>-421682105.60227698</v>
      </c>
      <c r="R268" s="2">
        <v>2794163.9386895802</v>
      </c>
      <c r="S268">
        <v>0</v>
      </c>
      <c r="T268">
        <v>0</v>
      </c>
      <c r="U268" s="2">
        <v>7.2643160820007298E-8</v>
      </c>
      <c r="V268">
        <v>165.767301854321</v>
      </c>
      <c r="W268">
        <v>113.908116580404</v>
      </c>
      <c r="X268">
        <v>310.77078737813298</v>
      </c>
      <c r="Y268">
        <v>167.8366025</v>
      </c>
      <c r="Z268">
        <v>176.130056895862</v>
      </c>
      <c r="AA268">
        <v>167.836602499999</v>
      </c>
      <c r="AB268">
        <v>104.848814614437</v>
      </c>
      <c r="AC268">
        <v>98.956863830000003</v>
      </c>
      <c r="AD268">
        <v>80.598775816981004</v>
      </c>
      <c r="AE268">
        <v>77.188767200000001</v>
      </c>
      <c r="AF268">
        <v>42488284.094821401</v>
      </c>
      <c r="AG268">
        <v>4738190.8309112098</v>
      </c>
      <c r="AH268">
        <v>395117.75012155098</v>
      </c>
      <c r="AI268">
        <v>8864291.1966962498</v>
      </c>
      <c r="AJ268">
        <v>28490684.3170924</v>
      </c>
      <c r="AK268">
        <v>1</v>
      </c>
      <c r="AL268">
        <v>2331406475.1265202</v>
      </c>
      <c r="AM268">
        <v>96271373.370000005</v>
      </c>
      <c r="AN268">
        <v>141.08073737551899</v>
      </c>
      <c r="AO268">
        <v>119.73820253246301</v>
      </c>
      <c r="AP268">
        <v>211.82168761896099</v>
      </c>
      <c r="AQ268">
        <v>185.5209638</v>
      </c>
      <c r="AR268">
        <v>193.814418195862</v>
      </c>
      <c r="AS268">
        <v>185.52096379999901</v>
      </c>
      <c r="AT268">
        <v>119.666874359719</v>
      </c>
      <c r="AU268">
        <v>98.956863830000003</v>
      </c>
      <c r="AV268">
        <v>94.299528172263706</v>
      </c>
      <c r="AW268">
        <v>76.071459809999993</v>
      </c>
      <c r="AX268">
        <v>42413838.282105803</v>
      </c>
      <c r="AY268">
        <v>4787524.5397688802</v>
      </c>
      <c r="AZ268">
        <v>381183.44797474402</v>
      </c>
      <c r="BA268">
        <v>8821196.5236825198</v>
      </c>
      <c r="BB268">
        <v>28423933.770679601</v>
      </c>
      <c r="BC268">
        <v>1</v>
      </c>
      <c r="BD268">
        <v>0</v>
      </c>
      <c r="BE268">
        <v>0</v>
      </c>
      <c r="BF268">
        <v>112</v>
      </c>
      <c r="BG268">
        <v>112</v>
      </c>
      <c r="BH268">
        <v>0</v>
      </c>
      <c r="BI268">
        <v>0</v>
      </c>
      <c r="BJ268">
        <v>144939633.75</v>
      </c>
      <c r="BK268">
        <v>144939633.75</v>
      </c>
      <c r="BL268" s="2">
        <v>2395214951.5514202</v>
      </c>
      <c r="BM268" s="2">
        <v>96271373.370000005</v>
      </c>
      <c r="BN268" s="2">
        <v>-56502565.927476399</v>
      </c>
      <c r="BO268">
        <v>-56502565.927476399</v>
      </c>
      <c r="BP268">
        <v>-56502565.927476503</v>
      </c>
      <c r="BQ268">
        <v>0</v>
      </c>
      <c r="BR268">
        <v>63808476.424901403</v>
      </c>
      <c r="BS268">
        <v>63808476.424901403</v>
      </c>
      <c r="BT268" s="2">
        <v>63808476.424901403</v>
      </c>
      <c r="BU268" s="2">
        <v>63808476.424901403</v>
      </c>
      <c r="BV268" s="2">
        <v>7305910.4974249704</v>
      </c>
      <c r="BW268" s="2">
        <v>7305910.4974250495</v>
      </c>
      <c r="BX268">
        <v>7305910.4974249704</v>
      </c>
      <c r="BY268">
        <v>7305910.4974250495</v>
      </c>
      <c r="BZ268">
        <v>395696178.930803</v>
      </c>
      <c r="CA268">
        <v>-5763310.8475275598</v>
      </c>
      <c r="CB268" s="2">
        <v>-110017251.51678699</v>
      </c>
      <c r="CC268" s="2">
        <v>-327356260.46000099</v>
      </c>
      <c r="CD268">
        <v>-47440643.893513098</v>
      </c>
      <c r="CE268">
        <v>-47440643.893513098</v>
      </c>
      <c r="CF268">
        <v>-70719533.682196602</v>
      </c>
      <c r="CG268">
        <v>-5763310.8475275598</v>
      </c>
      <c r="CH268">
        <v>0</v>
      </c>
      <c r="CI268">
        <v>26696166.7133337</v>
      </c>
      <c r="CJ268">
        <v>-49786677.816390403</v>
      </c>
      <c r="CK268">
        <v>466415712.61299902</v>
      </c>
      <c r="CL268">
        <v>-4.8752957446680304E-10</v>
      </c>
      <c r="CM268" s="2">
        <v>-110017251.51678699</v>
      </c>
      <c r="CN268">
        <v>-354052427.17333502</v>
      </c>
      <c r="CO268">
        <v>2346033.92287726</v>
      </c>
      <c r="CP268" s="2">
        <v>53574827.227259301</v>
      </c>
      <c r="CQ268" s="2">
        <v>53574827.227259301</v>
      </c>
      <c r="CR268">
        <v>6134183.3337461203</v>
      </c>
      <c r="CS268" s="2">
        <v>6134183.3337461799</v>
      </c>
      <c r="CT268">
        <v>0</v>
      </c>
      <c r="CU268">
        <v>6.0992598604894702E-8</v>
      </c>
      <c r="CV268">
        <v>0</v>
      </c>
      <c r="CW268">
        <v>1957493833.1025901</v>
      </c>
      <c r="CX268">
        <v>0</v>
      </c>
      <c r="CY268" s="2">
        <v>0</v>
      </c>
      <c r="CZ268" s="2">
        <v>2011068660.32985</v>
      </c>
      <c r="DA268">
        <v>-47440643.893513098</v>
      </c>
      <c r="DB268" s="2">
        <v>-47440643.893513098</v>
      </c>
      <c r="DC268" s="2">
        <v>53574827.227259301</v>
      </c>
      <c r="DD268">
        <v>6134183.3337461203</v>
      </c>
      <c r="DE268">
        <v>6134183.3337461799</v>
      </c>
      <c r="DF268">
        <v>53574827.227259301</v>
      </c>
    </row>
    <row r="269" spans="2:110" x14ac:dyDescent="0.55000000000000004">
      <c r="B269" t="s">
        <v>113</v>
      </c>
      <c r="C269">
        <v>2023</v>
      </c>
      <c r="D269">
        <v>447784976.46095401</v>
      </c>
      <c r="E269">
        <v>-8715523.4194784593</v>
      </c>
      <c r="F269">
        <v>-128689753.548024</v>
      </c>
      <c r="G269">
        <v>-363843221.777318</v>
      </c>
      <c r="H269">
        <v>-53463522.283866704</v>
      </c>
      <c r="I269">
        <v>-99880821.779609293</v>
      </c>
      <c r="J269">
        <v>-8186263.9073183602</v>
      </c>
      <c r="K269">
        <v>0</v>
      </c>
      <c r="L269">
        <v>57037925.555107199</v>
      </c>
      <c r="M269">
        <v>-51029160.131820403</v>
      </c>
      <c r="N269">
        <v>547665798.24056399</v>
      </c>
      <c r="O269">
        <v>-529259.51216010202</v>
      </c>
      <c r="P269">
        <v>-128689753.548024</v>
      </c>
      <c r="Q269">
        <v>-420881147.332425</v>
      </c>
      <c r="R269">
        <v>-2434362.1520462502</v>
      </c>
      <c r="S269">
        <v>-4</v>
      </c>
      <c r="T269">
        <v>-2659962.81433105</v>
      </c>
      <c r="U269" s="2">
        <v>-2.7008354663848801E-8</v>
      </c>
      <c r="V269">
        <v>167.37576507904899</v>
      </c>
      <c r="W269">
        <v>115.143177184007</v>
      </c>
      <c r="X269">
        <v>308.47158623755098</v>
      </c>
      <c r="Y269">
        <v>164.50739369999999</v>
      </c>
      <c r="Z269">
        <v>172.644594709823</v>
      </c>
      <c r="AA269">
        <v>164.507393699999</v>
      </c>
      <c r="AB269">
        <v>104.909269510065</v>
      </c>
      <c r="AC269">
        <v>98.956863830000003</v>
      </c>
      <c r="AD269">
        <v>86.069618983068295</v>
      </c>
      <c r="AE269">
        <v>82.636600180000002</v>
      </c>
      <c r="AF269">
        <v>42293425.252620898</v>
      </c>
      <c r="AG269">
        <v>4729243.6104324805</v>
      </c>
      <c r="AH269">
        <v>395592.289805862</v>
      </c>
      <c r="AI269">
        <v>8839838.2689690795</v>
      </c>
      <c r="AJ269">
        <v>28328751.0834135</v>
      </c>
      <c r="AK269">
        <v>4</v>
      </c>
      <c r="AL269">
        <v>2388687300.3457198</v>
      </c>
      <c r="AM269">
        <v>93505489.030000001</v>
      </c>
      <c r="AN269">
        <v>143.96989777467601</v>
      </c>
      <c r="AO269">
        <v>121.764359524315</v>
      </c>
      <c r="AP269">
        <v>214.27451149905701</v>
      </c>
      <c r="AQ269">
        <v>185.5209638</v>
      </c>
      <c r="AR269">
        <v>195.114987760129</v>
      </c>
      <c r="AS269">
        <v>185.52096379999901</v>
      </c>
      <c r="AT269">
        <v>119.49959621047201</v>
      </c>
      <c r="AU269">
        <v>98.956863830000003</v>
      </c>
      <c r="AV269">
        <v>98.927666588727007</v>
      </c>
      <c r="AW269">
        <v>80.620849309999898</v>
      </c>
      <c r="AX269">
        <v>42220272.377747104</v>
      </c>
      <c r="AY269">
        <v>4777072.6703606797</v>
      </c>
      <c r="AZ269">
        <v>383548.41483036202</v>
      </c>
      <c r="BA269">
        <v>8796165.3054162506</v>
      </c>
      <c r="BB269">
        <v>28263485.987139799</v>
      </c>
      <c r="BC269">
        <v>0</v>
      </c>
      <c r="BD269">
        <v>0</v>
      </c>
      <c r="BE269">
        <v>0</v>
      </c>
      <c r="BF269">
        <v>112</v>
      </c>
      <c r="BG269">
        <v>112</v>
      </c>
      <c r="BH269">
        <v>0</v>
      </c>
      <c r="BI269">
        <v>0</v>
      </c>
      <c r="BJ269">
        <v>144939633.75</v>
      </c>
      <c r="BK269">
        <v>144939633.75</v>
      </c>
      <c r="BL269">
        <v>2450587999.49964</v>
      </c>
      <c r="BM269">
        <v>93505489.030000001</v>
      </c>
      <c r="BN269">
        <v>-53463522.283866704</v>
      </c>
      <c r="BO269">
        <v>-109966088.21134301</v>
      </c>
      <c r="BP269">
        <v>-109966088.21134301</v>
      </c>
      <c r="BQ269">
        <v>0</v>
      </c>
      <c r="BR269">
        <v>61900699.153922498</v>
      </c>
      <c r="BS269">
        <v>61900699.153922498</v>
      </c>
      <c r="BT269">
        <v>125709175.578824</v>
      </c>
      <c r="BU269">
        <v>125709175.578824</v>
      </c>
      <c r="BV269">
        <v>8437176.8700558208</v>
      </c>
      <c r="BW269">
        <v>8437176.8700557891</v>
      </c>
      <c r="BX269">
        <v>15743087.3674808</v>
      </c>
      <c r="BY269">
        <v>15743087.3674808</v>
      </c>
      <c r="BZ269">
        <v>354687642.34790802</v>
      </c>
      <c r="CA269">
        <v>-6903510.8723714501</v>
      </c>
      <c r="CB269">
        <v>-101934338.309053</v>
      </c>
      <c r="CC269">
        <v>-288197910.38191903</v>
      </c>
      <c r="CD269">
        <v>-42348117.215435497</v>
      </c>
      <c r="CE269">
        <v>-42348117.215435497</v>
      </c>
      <c r="CF269">
        <v>-79114966.010634601</v>
      </c>
      <c r="CG269">
        <v>-6484287.7665809896</v>
      </c>
      <c r="CH269">
        <v>0</v>
      </c>
      <c r="CI269">
        <v>45179379.396442398</v>
      </c>
      <c r="CJ269">
        <v>-40419874.380773202</v>
      </c>
      <c r="CK269">
        <v>433802608.35854298</v>
      </c>
      <c r="CL269">
        <v>-419223.10579046299</v>
      </c>
      <c r="CM269">
        <v>-101934338.309053</v>
      </c>
      <c r="CN269">
        <v>-333377289.77836102</v>
      </c>
      <c r="CO269">
        <v>-1928242.8346623001</v>
      </c>
      <c r="CP269">
        <v>49031151.549825102</v>
      </c>
      <c r="CQ269">
        <v>49031151.549825102</v>
      </c>
      <c r="CR269">
        <v>6683034.3343896102</v>
      </c>
      <c r="CS269" s="2">
        <v>6683034.3343895897</v>
      </c>
      <c r="CT269">
        <v>-2106939.6896803998</v>
      </c>
      <c r="CU269">
        <v>-2.1393146583719701E-8</v>
      </c>
      <c r="CV269">
        <v>0</v>
      </c>
      <c r="CW269">
        <v>1892064074.0609801</v>
      </c>
      <c r="CX269">
        <v>0</v>
      </c>
      <c r="CY269">
        <v>0</v>
      </c>
      <c r="CZ269">
        <v>1941095225.6108</v>
      </c>
      <c r="DA269">
        <v>-89788761.108948603</v>
      </c>
      <c r="DB269">
        <v>-89788761.108948693</v>
      </c>
      <c r="DC269">
        <v>102605978.77708399</v>
      </c>
      <c r="DD269">
        <v>12817217.668135701</v>
      </c>
      <c r="DE269">
        <v>12817217.668135701</v>
      </c>
      <c r="DF269">
        <v>102605978.77708399</v>
      </c>
    </row>
    <row r="270" spans="2:110" x14ac:dyDescent="0.55000000000000004">
      <c r="B270" t="s">
        <v>113</v>
      </c>
      <c r="C270">
        <v>2024</v>
      </c>
      <c r="D270">
        <v>546720748.70877898</v>
      </c>
      <c r="E270">
        <v>-1339786.4755601001</v>
      </c>
      <c r="F270">
        <v>4791629.9216279304</v>
      </c>
      <c r="G270">
        <v>-426633833.57955599</v>
      </c>
      <c r="H270">
        <v>123538758.57529099</v>
      </c>
      <c r="I270">
        <v>-10849180.6471019</v>
      </c>
      <c r="J270">
        <v>-885022.39096421003</v>
      </c>
      <c r="K270">
        <v>137808811.542826</v>
      </c>
      <c r="L270">
        <v>0</v>
      </c>
      <c r="M270">
        <v>126074608.50476</v>
      </c>
      <c r="N270">
        <v>557569929.35588098</v>
      </c>
      <c r="O270">
        <v>-454764.08459589601</v>
      </c>
      <c r="P270">
        <v>-133017181.621198</v>
      </c>
      <c r="Q270">
        <v>-426633833.57955599</v>
      </c>
      <c r="R270">
        <v>-2535849.9294692501</v>
      </c>
      <c r="S270">
        <v>-2.9999999999999898</v>
      </c>
      <c r="T270">
        <v>-1817861.1030578499</v>
      </c>
      <c r="U270" s="2">
        <v>4.5634806156158401E-8</v>
      </c>
      <c r="V270">
        <v>184.15890429625401</v>
      </c>
      <c r="W270">
        <v>131.736564032654</v>
      </c>
      <c r="X270">
        <v>339.33441794619398</v>
      </c>
      <c r="Y270">
        <v>194.77691609999999</v>
      </c>
      <c r="Z270">
        <v>202.946743082442</v>
      </c>
      <c r="AA270">
        <v>194.776916099999</v>
      </c>
      <c r="AB270">
        <v>120.15209380518</v>
      </c>
      <c r="AC270">
        <v>114.450446099999</v>
      </c>
      <c r="AD270">
        <v>92.240061252113506</v>
      </c>
      <c r="AE270">
        <v>88.728486950000004</v>
      </c>
      <c r="AF270">
        <v>42664734.189188898</v>
      </c>
      <c r="AG270">
        <v>4770182.6767874798</v>
      </c>
      <c r="AH270">
        <v>397545.94437551597</v>
      </c>
      <c r="AI270">
        <v>8919641.0066917706</v>
      </c>
      <c r="AJ270">
        <v>28577364.5613342</v>
      </c>
      <c r="AK270">
        <v>2.9999999999999898</v>
      </c>
      <c r="AL270">
        <v>3434867546.3343301</v>
      </c>
      <c r="AM270">
        <v>90819068.769999906</v>
      </c>
      <c r="AN270">
        <v>151.631633808755</v>
      </c>
      <c r="AO270">
        <v>129.49666134276401</v>
      </c>
      <c r="AP270">
        <v>225.33081417437501</v>
      </c>
      <c r="AQ270">
        <v>197.03929260000001</v>
      </c>
      <c r="AR270">
        <v>206.42338400991</v>
      </c>
      <c r="AS270">
        <v>197.03929259999899</v>
      </c>
      <c r="AT270">
        <v>119.613501117545</v>
      </c>
      <c r="AU270">
        <v>98.956863830000003</v>
      </c>
      <c r="AV270">
        <v>107.189467529384</v>
      </c>
      <c r="AW270">
        <v>88.728486950000004</v>
      </c>
      <c r="AX270">
        <v>42574218.530580498</v>
      </c>
      <c r="AY270">
        <v>4820776.7829681402</v>
      </c>
      <c r="AZ270">
        <v>384836.99760094401</v>
      </c>
      <c r="BA270">
        <v>8869506.6728172693</v>
      </c>
      <c r="BB270">
        <v>28499098.077194098</v>
      </c>
      <c r="BC270">
        <v>0</v>
      </c>
      <c r="BD270">
        <v>35</v>
      </c>
      <c r="BE270">
        <v>0</v>
      </c>
      <c r="BF270">
        <v>147</v>
      </c>
      <c r="BG270">
        <v>112</v>
      </c>
      <c r="BH270">
        <v>113381610.09999999</v>
      </c>
      <c r="BI270">
        <v>0</v>
      </c>
      <c r="BJ270">
        <v>258321243.84999999</v>
      </c>
      <c r="BK270">
        <v>144939633.75</v>
      </c>
      <c r="BL270">
        <v>3424686318.5332298</v>
      </c>
      <c r="BM270">
        <v>90819068.769999996</v>
      </c>
      <c r="BN270">
        <v>123538758.57529099</v>
      </c>
      <c r="BO270" s="2">
        <v>13572670.363947799</v>
      </c>
      <c r="BP270">
        <v>13572670.363947701</v>
      </c>
      <c r="BQ270">
        <v>1.49011611938476E-8</v>
      </c>
      <c r="BR270">
        <v>-10181227.8011078</v>
      </c>
      <c r="BS270">
        <v>-10181227.8011078</v>
      </c>
      <c r="BT270">
        <v>115527947.777716</v>
      </c>
      <c r="BU270">
        <v>115527947.777716</v>
      </c>
      <c r="BV270">
        <v>113357530.77418301</v>
      </c>
      <c r="BW270">
        <v>113357530.77418301</v>
      </c>
      <c r="BX270">
        <v>129100618.141663</v>
      </c>
      <c r="BY270">
        <v>129100618.141664</v>
      </c>
      <c r="BZ270">
        <v>408541547.74808502</v>
      </c>
      <c r="CA270">
        <v>-1001166.3937577</v>
      </c>
      <c r="CB270">
        <v>3580584.62028602</v>
      </c>
      <c r="CC270">
        <v>-318805618.96350002</v>
      </c>
      <c r="CD270">
        <v>92315347.011112899</v>
      </c>
      <c r="CE270">
        <v>92315347.011112899</v>
      </c>
      <c r="CF270">
        <v>-8107138.9074472096</v>
      </c>
      <c r="CG270">
        <v>-661340.21481746505</v>
      </c>
      <c r="CH270">
        <v>102978760.718335</v>
      </c>
      <c r="CI270">
        <v>0</v>
      </c>
      <c r="CJ270">
        <v>94210281.596070603</v>
      </c>
      <c r="CK270">
        <v>416648686.655532</v>
      </c>
      <c r="CL270">
        <v>-339826.17894023401</v>
      </c>
      <c r="CM270">
        <v>-99398176.098049194</v>
      </c>
      <c r="CN270">
        <v>-318805618.96350002</v>
      </c>
      <c r="CO270">
        <v>-1894934.58495771</v>
      </c>
      <c r="CP270">
        <v>-7608005.6841889797</v>
      </c>
      <c r="CQ270">
        <v>-7608005.6841889601</v>
      </c>
      <c r="CR270">
        <v>84707341.326923907</v>
      </c>
      <c r="CS270" s="2">
        <v>84707341.326923907</v>
      </c>
      <c r="CT270" s="2">
        <v>-1358411.56639528</v>
      </c>
      <c r="CU270">
        <v>3.4100981867347602E-8</v>
      </c>
      <c r="CV270">
        <v>1.11350144872971E-8</v>
      </c>
      <c r="CW270">
        <v>2566732846.71071</v>
      </c>
      <c r="CX270">
        <v>84725334.799937606</v>
      </c>
      <c r="CY270">
        <v>0</v>
      </c>
      <c r="CZ270">
        <v>2559124841.0265198</v>
      </c>
      <c r="DA270">
        <v>2526585.9021642501</v>
      </c>
      <c r="DB270">
        <v>2526585.9021641701</v>
      </c>
      <c r="DC270">
        <v>94997973.092895493</v>
      </c>
      <c r="DD270">
        <v>97524558.995059595</v>
      </c>
      <c r="DE270">
        <v>97524558.995059699</v>
      </c>
      <c r="DF270">
        <v>94997973.092895493</v>
      </c>
    </row>
    <row r="271" spans="2:110" x14ac:dyDescent="0.55000000000000004">
      <c r="B271" t="s">
        <v>113</v>
      </c>
      <c r="C271">
        <v>2025</v>
      </c>
      <c r="D271">
        <v>567712191.12666404</v>
      </c>
      <c r="E271">
        <v>-495682.42754636798</v>
      </c>
      <c r="F271">
        <v>-102096829.52173799</v>
      </c>
      <c r="G271">
        <v>-435582503.67218101</v>
      </c>
      <c r="H271">
        <v>29537175.505198799</v>
      </c>
      <c r="I271">
        <v>0</v>
      </c>
      <c r="J271">
        <v>0</v>
      </c>
      <c r="K271">
        <v>27409181.474094801</v>
      </c>
      <c r="L271">
        <v>0</v>
      </c>
      <c r="M271">
        <v>27409181.474094801</v>
      </c>
      <c r="N271">
        <v>567712191.12666404</v>
      </c>
      <c r="O271">
        <v>-495682.42754636798</v>
      </c>
      <c r="P271">
        <v>-129506010.995832</v>
      </c>
      <c r="Q271">
        <v>-435582503.67218101</v>
      </c>
      <c r="R271">
        <v>2127994.0311040701</v>
      </c>
      <c r="S271">
        <v>-5</v>
      </c>
      <c r="T271">
        <v>-2774503.3073425302</v>
      </c>
      <c r="U271" s="2">
        <v>-4.4703483581542903E-8</v>
      </c>
      <c r="V271">
        <v>230.64694949151701</v>
      </c>
      <c r="W271">
        <v>176.66400616207201</v>
      </c>
      <c r="X271">
        <v>454.468465095064</v>
      </c>
      <c r="Y271">
        <v>306.68926769999899</v>
      </c>
      <c r="Z271">
        <v>316.11227332729999</v>
      </c>
      <c r="AA271">
        <v>306.68926769999899</v>
      </c>
      <c r="AB271">
        <v>144.15985664412901</v>
      </c>
      <c r="AC271">
        <v>137.3398723</v>
      </c>
      <c r="AD271">
        <v>93.576247825760802</v>
      </c>
      <c r="AE271">
        <v>89.578721450000003</v>
      </c>
      <c r="AF271">
        <v>42977927.079054996</v>
      </c>
      <c r="AG271">
        <v>4808273.85806059</v>
      </c>
      <c r="AH271">
        <v>399321.27540114598</v>
      </c>
      <c r="AI271">
        <v>8987429.5514508802</v>
      </c>
      <c r="AJ271">
        <v>28782902.3941423</v>
      </c>
      <c r="AK271">
        <v>5</v>
      </c>
      <c r="AL271">
        <v>3463764766.1922998</v>
      </c>
      <c r="AM271">
        <v>89600253.609999895</v>
      </c>
      <c r="AN271">
        <v>199.31922401870801</v>
      </c>
      <c r="AO271">
        <v>176.06143070431699</v>
      </c>
      <c r="AP271">
        <v>336.92607292428698</v>
      </c>
      <c r="AQ271">
        <v>306.68926769999899</v>
      </c>
      <c r="AR271">
        <v>317.42640628414102</v>
      </c>
      <c r="AS271">
        <v>306.68926769999899</v>
      </c>
      <c r="AT271">
        <v>155.56085051631999</v>
      </c>
      <c r="AU271">
        <v>134.2782804</v>
      </c>
      <c r="AV271">
        <v>108.740720724716</v>
      </c>
      <c r="AW271">
        <v>89.578721450000003</v>
      </c>
      <c r="AX271">
        <v>42819068.624926798</v>
      </c>
      <c r="AY271">
        <v>4851369.6971451202</v>
      </c>
      <c r="AZ271">
        <v>385082.65104212897</v>
      </c>
      <c r="BA271">
        <v>8917753.3529685996</v>
      </c>
      <c r="BB271">
        <v>28664862.923771001</v>
      </c>
      <c r="BC271">
        <v>0</v>
      </c>
      <c r="BD271">
        <v>0</v>
      </c>
      <c r="BE271">
        <v>35</v>
      </c>
      <c r="BF271">
        <v>147</v>
      </c>
      <c r="BG271">
        <v>147</v>
      </c>
      <c r="BH271">
        <v>0</v>
      </c>
      <c r="BI271">
        <v>113381610.09999999</v>
      </c>
      <c r="BJ271">
        <v>258321243.84999999</v>
      </c>
      <c r="BK271">
        <v>258321243.84999999</v>
      </c>
      <c r="BL271">
        <v>3450809838.7060199</v>
      </c>
      <c r="BM271">
        <v>89600253.609999895</v>
      </c>
      <c r="BN271">
        <v>29537175.505198799</v>
      </c>
      <c r="BO271">
        <v>43109845.8691466</v>
      </c>
      <c r="BP271">
        <v>43109845.8691466</v>
      </c>
      <c r="BQ271">
        <v>0</v>
      </c>
      <c r="BR271">
        <v>-12954927.486285601</v>
      </c>
      <c r="BS271">
        <v>-12954927.486285601</v>
      </c>
      <c r="BT271">
        <v>102573020.29143</v>
      </c>
      <c r="BU271">
        <v>102573020.29143</v>
      </c>
      <c r="BV271">
        <v>16582248.0189131</v>
      </c>
      <c r="BW271">
        <v>16582248.0189131</v>
      </c>
      <c r="BX271">
        <v>145682866.160577</v>
      </c>
      <c r="BY271">
        <v>145682866.160577</v>
      </c>
      <c r="BZ271">
        <v>400214693.07084602</v>
      </c>
      <c r="CA271">
        <v>-349436.55200953799</v>
      </c>
      <c r="CB271">
        <v>-71974236.1168219</v>
      </c>
      <c r="CC271">
        <v>-307068477.19480801</v>
      </c>
      <c r="CD271">
        <v>20822543.207206499</v>
      </c>
      <c r="CE271">
        <v>20822543.207206499</v>
      </c>
      <c r="CF271">
        <v>0</v>
      </c>
      <c r="CG271">
        <v>0</v>
      </c>
      <c r="CH271">
        <v>19322391.384987</v>
      </c>
      <c r="CI271">
        <v>0</v>
      </c>
      <c r="CJ271">
        <v>19322391.384987</v>
      </c>
      <c r="CK271">
        <v>400214693.07084602</v>
      </c>
      <c r="CL271">
        <v>-349436.55200953799</v>
      </c>
      <c r="CM271">
        <v>-91296627.501808897</v>
      </c>
      <c r="CN271">
        <v>-307068477.19480801</v>
      </c>
      <c r="CO271">
        <v>1500151.8222195299</v>
      </c>
      <c r="CP271">
        <v>-9132712.68208877</v>
      </c>
      <c r="CQ271">
        <v>-9132712.68208877</v>
      </c>
      <c r="CR271">
        <v>11689830.525117701</v>
      </c>
      <c r="CS271" s="2">
        <v>11689830.525117701</v>
      </c>
      <c r="CT271">
        <v>-1955915.3509958601</v>
      </c>
      <c r="CU271">
        <v>-3.1514191945180698E-8</v>
      </c>
      <c r="CV271">
        <v>0</v>
      </c>
      <c r="CW271">
        <v>2441817481.5308399</v>
      </c>
      <c r="CX271">
        <v>0</v>
      </c>
      <c r="CY271">
        <v>79929561.132016599</v>
      </c>
      <c r="CZ271">
        <v>2432684768.8487501</v>
      </c>
      <c r="DA271">
        <v>23349129.109370701</v>
      </c>
      <c r="DB271">
        <v>23349129.109370701</v>
      </c>
      <c r="DC271">
        <v>85865260.410806701</v>
      </c>
      <c r="DD271">
        <v>109214389.52017701</v>
      </c>
      <c r="DE271">
        <v>109214389.52017701</v>
      </c>
      <c r="DF271">
        <v>85865260.410806701</v>
      </c>
    </row>
    <row r="272" spans="2:110" x14ac:dyDescent="0.55000000000000004">
      <c r="B272" t="s">
        <v>113</v>
      </c>
      <c r="C272">
        <v>2026</v>
      </c>
      <c r="D272">
        <v>463584033.24029201</v>
      </c>
      <c r="E272">
        <v>-9550942.7313330602</v>
      </c>
      <c r="F272">
        <v>-98797727.296865299</v>
      </c>
      <c r="G272">
        <v>-441309747.762716</v>
      </c>
      <c r="H272">
        <v>-86074384.550622299</v>
      </c>
      <c r="I272">
        <v>-104849809.40964299</v>
      </c>
      <c r="J272">
        <v>-8525213.6372182202</v>
      </c>
      <c r="K272">
        <v>36975826.979405999</v>
      </c>
      <c r="L272">
        <v>0</v>
      </c>
      <c r="M272">
        <v>-76399196.067455202</v>
      </c>
      <c r="N272">
        <v>568433842.64993596</v>
      </c>
      <c r="O272">
        <v>-1025729.09411483</v>
      </c>
      <c r="P272">
        <v>-135773554.27627099</v>
      </c>
      <c r="Q272">
        <v>-441309747.762716</v>
      </c>
      <c r="R272">
        <v>-9675188.4831670895</v>
      </c>
      <c r="S272">
        <v>-5.9999999999999902</v>
      </c>
      <c r="T272">
        <v>-3066159.5535278199</v>
      </c>
      <c r="U272" s="2">
        <v>1.84401869773864E-7</v>
      </c>
      <c r="V272">
        <v>234.66697851246201</v>
      </c>
      <c r="W272">
        <v>176.870610064826</v>
      </c>
      <c r="X272">
        <v>464.24555875592</v>
      </c>
      <c r="Y272">
        <v>306.68926769999899</v>
      </c>
      <c r="Z272">
        <v>322.15690877877302</v>
      </c>
      <c r="AA272">
        <v>306.68926769999899</v>
      </c>
      <c r="AB272">
        <v>146.60754427047701</v>
      </c>
      <c r="AC272">
        <v>138.38959449999999</v>
      </c>
      <c r="AD272">
        <v>93.788031361332898</v>
      </c>
      <c r="AE272">
        <v>89.578721450000003</v>
      </c>
      <c r="AF272">
        <v>43220354.695753001</v>
      </c>
      <c r="AG272">
        <v>4834985.4819114497</v>
      </c>
      <c r="AH272">
        <v>401965.35834716499</v>
      </c>
      <c r="AI272">
        <v>9039933.8653854206</v>
      </c>
      <c r="AJ272">
        <v>28943469.9901089</v>
      </c>
      <c r="AK272">
        <v>5.9999999999999902</v>
      </c>
      <c r="AL272">
        <v>3486942938.50422</v>
      </c>
      <c r="AM272">
        <v>88972624.709999904</v>
      </c>
      <c r="AN272">
        <v>211.17535836820301</v>
      </c>
      <c r="AO272">
        <v>183.79938500251001</v>
      </c>
      <c r="AP272">
        <v>368.62695528270899</v>
      </c>
      <c r="AQ272">
        <v>328.31494199999997</v>
      </c>
      <c r="AR272">
        <v>346.37421459219598</v>
      </c>
      <c r="AS272">
        <v>328.31494199999901</v>
      </c>
      <c r="AT272">
        <v>157.593166218823</v>
      </c>
      <c r="AU272">
        <v>134.2782804</v>
      </c>
      <c r="AV272">
        <v>109.08487959346201</v>
      </c>
      <c r="AW272">
        <v>89.578721450000003</v>
      </c>
      <c r="AX272">
        <v>42951845.352159798</v>
      </c>
      <c r="AY272">
        <v>4861804.3573439</v>
      </c>
      <c r="AZ272">
        <v>386469.121794637</v>
      </c>
      <c r="BA272">
        <v>8947418.1490986291</v>
      </c>
      <c r="BB272">
        <v>28756153.723922599</v>
      </c>
      <c r="BC272">
        <v>0</v>
      </c>
      <c r="BD272">
        <v>0</v>
      </c>
      <c r="BE272">
        <v>0</v>
      </c>
      <c r="BF272">
        <v>147</v>
      </c>
      <c r="BG272">
        <v>147</v>
      </c>
      <c r="BH272">
        <v>0</v>
      </c>
      <c r="BI272">
        <v>0</v>
      </c>
      <c r="BJ272">
        <v>258321243.84999999</v>
      </c>
      <c r="BK272">
        <v>258321243.84999999</v>
      </c>
      <c r="BL272">
        <v>3561709558.23981</v>
      </c>
      <c r="BM272">
        <v>88972624.709999993</v>
      </c>
      <c r="BN272">
        <v>-86074384.550622106</v>
      </c>
      <c r="BO272">
        <v>-42964538.681475401</v>
      </c>
      <c r="BP272">
        <v>-42964538.681475602</v>
      </c>
      <c r="BQ272">
        <v>5.9604644775390599E-8</v>
      </c>
      <c r="BR272">
        <v>74766619.735588506</v>
      </c>
      <c r="BS272">
        <v>74766619.735588595</v>
      </c>
      <c r="BT272">
        <v>177339640.02701899</v>
      </c>
      <c r="BU272">
        <v>177339640.02701899</v>
      </c>
      <c r="BV272">
        <v>-11307764.8150337</v>
      </c>
      <c r="BW272">
        <v>-11307764.815033499</v>
      </c>
      <c r="BX272">
        <v>134375101.345543</v>
      </c>
      <c r="BY272">
        <v>134375101.345543</v>
      </c>
      <c r="BZ272">
        <v>308309859.06818998</v>
      </c>
      <c r="CA272">
        <v>-6351922.40527259</v>
      </c>
      <c r="CB272">
        <v>-65706131.348499902</v>
      </c>
      <c r="CC272">
        <v>-293496187.06047302</v>
      </c>
      <c r="CD272">
        <v>-57244381.746055797</v>
      </c>
      <c r="CE272">
        <v>-57244381.7460557</v>
      </c>
      <c r="CF272">
        <v>-69731111.609829202</v>
      </c>
      <c r="CG272">
        <v>-5669753.9745821301</v>
      </c>
      <c r="CH272">
        <v>24591036.764722601</v>
      </c>
      <c r="CI272">
        <v>0</v>
      </c>
      <c r="CJ272">
        <v>-50809828.8196887</v>
      </c>
      <c r="CK272">
        <v>378040970.67801899</v>
      </c>
      <c r="CL272">
        <v>-682168.43069046596</v>
      </c>
      <c r="CM272">
        <v>-90297168.113222599</v>
      </c>
      <c r="CN272">
        <v>-293496187.06047302</v>
      </c>
      <c r="CO272">
        <v>-6434552.9263671702</v>
      </c>
      <c r="CP272">
        <v>49724072.316649303</v>
      </c>
      <c r="CQ272">
        <v>49724072.316649303</v>
      </c>
      <c r="CR272">
        <v>-7520309.4294065498</v>
      </c>
      <c r="CS272" s="2">
        <v>-7520309.4294063896</v>
      </c>
      <c r="CT272">
        <v>-2039171.22257476</v>
      </c>
      <c r="CU272">
        <v>1.2263777525836799E-7</v>
      </c>
      <c r="CV272">
        <v>3.9640493012805899E-8</v>
      </c>
      <c r="CW272">
        <v>2319016206.0474</v>
      </c>
      <c r="CX272">
        <v>0</v>
      </c>
      <c r="CY272">
        <v>0</v>
      </c>
      <c r="CZ272">
        <v>2368740278.3640499</v>
      </c>
      <c r="DA272">
        <v>-33895252.636684902</v>
      </c>
      <c r="DB272">
        <v>-33895252.636685103</v>
      </c>
      <c r="DC272">
        <v>135589332.727456</v>
      </c>
      <c r="DD272">
        <v>101694080.09077001</v>
      </c>
      <c r="DE272">
        <v>101694080.090771</v>
      </c>
      <c r="DF272">
        <v>135589332.727456</v>
      </c>
    </row>
    <row r="273" spans="2:110" x14ac:dyDescent="0.55000000000000004">
      <c r="B273" t="s">
        <v>113</v>
      </c>
      <c r="C273">
        <v>2027</v>
      </c>
      <c r="D273">
        <v>262465549.18329099</v>
      </c>
      <c r="E273">
        <v>-27041856.191203199</v>
      </c>
      <c r="F273">
        <v>-26703949.377375901</v>
      </c>
      <c r="G273">
        <v>-444858265.79701501</v>
      </c>
      <c r="H273">
        <v>-236138522.182302</v>
      </c>
      <c r="I273">
        <v>-320147746.13594401</v>
      </c>
      <c r="J273">
        <v>-25917553.0801243</v>
      </c>
      <c r="K273">
        <v>103213105.539543</v>
      </c>
      <c r="L273">
        <v>0</v>
      </c>
      <c r="M273">
        <v>-242852193.676525</v>
      </c>
      <c r="N273">
        <v>582613295.31923604</v>
      </c>
      <c r="O273">
        <v>-1124303.1110789401</v>
      </c>
      <c r="P273">
        <v>-129917054.91691899</v>
      </c>
      <c r="Q273">
        <v>-444858265.79701501</v>
      </c>
      <c r="R273">
        <v>6713671.49422298</v>
      </c>
      <c r="S273">
        <v>-5.0000000000000204</v>
      </c>
      <c r="T273">
        <v>-2367833.5380554302</v>
      </c>
      <c r="U273" s="2">
        <v>-2.64495611190795E-7</v>
      </c>
      <c r="V273">
        <v>245.33532652936501</v>
      </c>
      <c r="W273">
        <v>186.81835185041501</v>
      </c>
      <c r="X273">
        <v>487.39946720301799</v>
      </c>
      <c r="Y273">
        <v>328.31494199999997</v>
      </c>
      <c r="Z273">
        <v>343.428465499423</v>
      </c>
      <c r="AA273">
        <v>328.31494199999901</v>
      </c>
      <c r="AB273">
        <v>158.70659973288801</v>
      </c>
      <c r="AC273">
        <v>149.61717999999999</v>
      </c>
      <c r="AD273">
        <v>93.854730492094305</v>
      </c>
      <c r="AE273">
        <v>89.578721450000003</v>
      </c>
      <c r="AF273">
        <v>43401781.347880103</v>
      </c>
      <c r="AG273">
        <v>4859864.87831131</v>
      </c>
      <c r="AH273">
        <v>401954.981275269</v>
      </c>
      <c r="AI273">
        <v>9078437.0265134294</v>
      </c>
      <c r="AJ273">
        <v>29061524.461780101</v>
      </c>
      <c r="AK273">
        <v>5.0000000000000204</v>
      </c>
      <c r="AL273">
        <v>3636563210.57584</v>
      </c>
      <c r="AM273">
        <v>86416434.010000005</v>
      </c>
      <c r="AN273">
        <v>235.27813079978699</v>
      </c>
      <c r="AO273">
        <v>208.05059017157399</v>
      </c>
      <c r="AP273">
        <v>433.60233236320499</v>
      </c>
      <c r="AQ273">
        <v>393.93175079999997</v>
      </c>
      <c r="AR273">
        <v>411.65985598856997</v>
      </c>
      <c r="AS273">
        <v>393.93175079999901</v>
      </c>
      <c r="AT273">
        <v>161.66187329509199</v>
      </c>
      <c r="AU273">
        <v>138.20392859999899</v>
      </c>
      <c r="AV273">
        <v>109.193554033537</v>
      </c>
      <c r="AW273">
        <v>89.578721450000003</v>
      </c>
      <c r="AX273">
        <v>43237812.7112239</v>
      </c>
      <c r="AY273">
        <v>4898236.8029744998</v>
      </c>
      <c r="AZ273">
        <v>388011.90538393997</v>
      </c>
      <c r="BA273">
        <v>9008101.4930084497</v>
      </c>
      <c r="BB273">
        <v>28943462.509856999</v>
      </c>
      <c r="BC273">
        <v>0</v>
      </c>
      <c r="BD273">
        <v>0</v>
      </c>
      <c r="BE273">
        <v>0</v>
      </c>
      <c r="BF273">
        <v>147</v>
      </c>
      <c r="BG273">
        <v>147</v>
      </c>
      <c r="BH273">
        <v>0</v>
      </c>
      <c r="BI273">
        <v>0</v>
      </c>
      <c r="BJ273">
        <v>258321243.84999999</v>
      </c>
      <c r="BK273">
        <v>258321243.84999999</v>
      </c>
      <c r="BL273">
        <v>3898596520.6918001</v>
      </c>
      <c r="BM273">
        <v>86416434.009999901</v>
      </c>
      <c r="BN273">
        <v>-236138522.182302</v>
      </c>
      <c r="BO273" s="2">
        <v>-279103060.863778</v>
      </c>
      <c r="BP273">
        <v>-279103060.863778</v>
      </c>
      <c r="BQ273">
        <v>-2.9802322387695299E-8</v>
      </c>
      <c r="BR273">
        <v>262033310.115955</v>
      </c>
      <c r="BS273">
        <v>262033310.115955</v>
      </c>
      <c r="BT273">
        <v>439372950.14297402</v>
      </c>
      <c r="BU273">
        <v>439372950.14297402</v>
      </c>
      <c r="BV273">
        <v>25894787.933653198</v>
      </c>
      <c r="BW273">
        <v>25894787.9336529</v>
      </c>
      <c r="BX273">
        <v>160269889.27919599</v>
      </c>
      <c r="BY273">
        <v>160269889.27919599</v>
      </c>
      <c r="BZ273">
        <v>164674132.608623</v>
      </c>
      <c r="CA273">
        <v>-16966395.118407499</v>
      </c>
      <c r="CB273">
        <v>-16754388.2030515</v>
      </c>
      <c r="CC273">
        <v>-279109579.45471698</v>
      </c>
      <c r="CD273">
        <v>-148156230.16755199</v>
      </c>
      <c r="CE273">
        <v>-148156230.16755301</v>
      </c>
      <c r="CF273">
        <v>-200864656.582894</v>
      </c>
      <c r="CG273">
        <v>-16260993.437378399</v>
      </c>
      <c r="CH273">
        <v>64757179.300119199</v>
      </c>
      <c r="CI273">
        <v>0</v>
      </c>
      <c r="CJ273">
        <v>-152368470.720153</v>
      </c>
      <c r="CK273">
        <v>365538789.19151801</v>
      </c>
      <c r="CL273">
        <v>-705401.68102903198</v>
      </c>
      <c r="CM273">
        <v>-81511567.503170699</v>
      </c>
      <c r="CN273">
        <v>-279109579.45471698</v>
      </c>
      <c r="CO273">
        <v>4212240.5526004601</v>
      </c>
      <c r="CP273">
        <v>164402940.47040001</v>
      </c>
      <c r="CQ273">
        <v>164402940.47040001</v>
      </c>
      <c r="CR273">
        <v>16246710.302847</v>
      </c>
      <c r="CS273" s="2">
        <v>16246710.302846899</v>
      </c>
      <c r="CT273" s="2">
        <v>-1485608.05505406</v>
      </c>
      <c r="CU273">
        <v>-1.6594781862672201E-7</v>
      </c>
      <c r="CV273">
        <v>-1.86983457607575E-8</v>
      </c>
      <c r="CW273">
        <v>2281624747.4818301</v>
      </c>
      <c r="CX273">
        <v>0</v>
      </c>
      <c r="CY273">
        <v>0</v>
      </c>
      <c r="CZ273">
        <v>2446027687.95223</v>
      </c>
      <c r="DA273">
        <v>-182051482.80423799</v>
      </c>
      <c r="DB273">
        <v>-182051482.80423799</v>
      </c>
      <c r="DC273">
        <v>299992273.19785601</v>
      </c>
      <c r="DD273">
        <v>117940790.393617</v>
      </c>
      <c r="DE273">
        <v>117940790.393618</v>
      </c>
      <c r="DF273">
        <v>299992273.19785601</v>
      </c>
    </row>
    <row r="274" spans="2:110" x14ac:dyDescent="0.55000000000000004">
      <c r="B274" t="s">
        <v>113</v>
      </c>
      <c r="C274">
        <v>2028</v>
      </c>
      <c r="D274">
        <v>563494317.75626898</v>
      </c>
      <c r="E274">
        <v>-3160521.1341929999</v>
      </c>
      <c r="F274">
        <v>6488853.5642856704</v>
      </c>
      <c r="G274">
        <v>-395703682.87046599</v>
      </c>
      <c r="H274">
        <v>171118967.31589499</v>
      </c>
      <c r="I274">
        <v>-1260841.94313156</v>
      </c>
      <c r="J274">
        <v>-102037.274180357</v>
      </c>
      <c r="K274">
        <v>138320236.26082501</v>
      </c>
      <c r="L274">
        <v>63008099.853667296</v>
      </c>
      <c r="M274">
        <v>199965456.89717999</v>
      </c>
      <c r="N274">
        <v>564755159.69940102</v>
      </c>
      <c r="O274">
        <v>-3058483.8600126398</v>
      </c>
      <c r="P274">
        <v>-131831382.696539</v>
      </c>
      <c r="Q274">
        <v>-458711782.72413403</v>
      </c>
      <c r="R274">
        <v>-28846489.581285398</v>
      </c>
      <c r="S274">
        <v>-10.999999999999901</v>
      </c>
      <c r="T274">
        <v>-4859760.7154846098</v>
      </c>
      <c r="U274" s="2">
        <v>-6.9849193096160796E-8</v>
      </c>
      <c r="V274">
        <v>204.018280851122</v>
      </c>
      <c r="W274">
        <v>143.372564812956</v>
      </c>
      <c r="X274">
        <v>383.68393387933099</v>
      </c>
      <c r="Y274">
        <v>218.91195630000001</v>
      </c>
      <c r="Z274">
        <v>235.551683792094</v>
      </c>
      <c r="AA274">
        <v>218.91195630000001</v>
      </c>
      <c r="AB274">
        <v>139.45256196705799</v>
      </c>
      <c r="AC274">
        <v>129.69380090000001</v>
      </c>
      <c r="AD274">
        <v>93.055293446738503</v>
      </c>
      <c r="AE274">
        <v>88.728486950000004</v>
      </c>
      <c r="AF274">
        <v>43569993.068560801</v>
      </c>
      <c r="AG274">
        <v>4879373.3073249701</v>
      </c>
      <c r="AH274">
        <v>402918.065849023</v>
      </c>
      <c r="AI274">
        <v>9114690.9611838702</v>
      </c>
      <c r="AJ274">
        <v>29173010.734202899</v>
      </c>
      <c r="AK274">
        <v>10.999999999999901</v>
      </c>
      <c r="AL274">
        <v>3049892850.5048099</v>
      </c>
      <c r="AM274">
        <v>83933682.879999906</v>
      </c>
      <c r="AN274">
        <v>170.48419140904701</v>
      </c>
      <c r="AO274">
        <v>139.50012162016901</v>
      </c>
      <c r="AP274">
        <v>268.40268422060302</v>
      </c>
      <c r="AQ274">
        <v>219.1698011</v>
      </c>
      <c r="AR274">
        <v>243.530899385667</v>
      </c>
      <c r="AS274">
        <v>219.16980109999901</v>
      </c>
      <c r="AT274">
        <v>138.74380508790099</v>
      </c>
      <c r="AU274">
        <v>114.450446099999</v>
      </c>
      <c r="AV274">
        <v>106.65651754686201</v>
      </c>
      <c r="AW274">
        <v>86.562773609999994</v>
      </c>
      <c r="AX274">
        <v>43336513.268548898</v>
      </c>
      <c r="AY274">
        <v>4900478.3176186197</v>
      </c>
      <c r="AZ274">
        <v>388544.66041392798</v>
      </c>
      <c r="BA274">
        <v>9033576.0149052907</v>
      </c>
      <c r="BB274">
        <v>29013914.275611099</v>
      </c>
      <c r="BC274">
        <v>0</v>
      </c>
      <c r="BD274">
        <v>247</v>
      </c>
      <c r="BE274">
        <v>247</v>
      </c>
      <c r="BF274">
        <v>394</v>
      </c>
      <c r="BG274">
        <v>394</v>
      </c>
      <c r="BH274">
        <v>1059312049</v>
      </c>
      <c r="BI274">
        <v>1059312049</v>
      </c>
      <c r="BJ274">
        <v>1317633292.8499999</v>
      </c>
      <c r="BK274">
        <v>1317633292.8499999</v>
      </c>
      <c r="BL274">
        <v>2917547731.0533099</v>
      </c>
      <c r="BM274">
        <v>83933682.879999906</v>
      </c>
      <c r="BN274">
        <v>171118967.31589499</v>
      </c>
      <c r="BO274">
        <v>-107984093.547883</v>
      </c>
      <c r="BP274">
        <v>-107984093.54788201</v>
      </c>
      <c r="BQ274">
        <v>0</v>
      </c>
      <c r="BR274">
        <v>-132345119.451508</v>
      </c>
      <c r="BS274">
        <v>-132345119.451508</v>
      </c>
      <c r="BT274">
        <v>307027830.69146597</v>
      </c>
      <c r="BU274">
        <v>307027830.69146597</v>
      </c>
      <c r="BV274">
        <v>38773847.8643867</v>
      </c>
      <c r="BW274">
        <v>38773847.864386603</v>
      </c>
      <c r="BX274">
        <v>199043737.143583</v>
      </c>
      <c r="BY274">
        <v>199043737.143583</v>
      </c>
      <c r="BZ274">
        <v>333531420.88783503</v>
      </c>
      <c r="CA274">
        <v>-1870707.60328301</v>
      </c>
      <c r="CB274">
        <v>3840742.45477201</v>
      </c>
      <c r="CC274">
        <v>-234216401.904201</v>
      </c>
      <c r="CD274">
        <v>101285053.835122</v>
      </c>
      <c r="CE274">
        <v>101285053.835122</v>
      </c>
      <c r="CF274">
        <v>-746290.40889378299</v>
      </c>
      <c r="CG274">
        <v>-60395.705810145497</v>
      </c>
      <c r="CH274">
        <v>81871535.317892507</v>
      </c>
      <c r="CI274">
        <v>37294397.493331999</v>
      </c>
      <c r="CJ274">
        <v>118359246.69652</v>
      </c>
      <c r="CK274">
        <v>334277711.29672903</v>
      </c>
      <c r="CL274">
        <v>-1810311.8974728601</v>
      </c>
      <c r="CM274">
        <v>-78030792.863120496</v>
      </c>
      <c r="CN274">
        <v>-271510799.397533</v>
      </c>
      <c r="CO274">
        <v>-17074192.861397699</v>
      </c>
      <c r="CP274">
        <v>-78334872.859045506</v>
      </c>
      <c r="CQ274">
        <v>-78334872.859045506</v>
      </c>
      <c r="CR274">
        <v>22950180.9760774</v>
      </c>
      <c r="CS274" s="2">
        <v>22950180.9760774</v>
      </c>
      <c r="CT274">
        <v>-2876484.9006189099</v>
      </c>
      <c r="CU274">
        <v>-4.1343630072429599E-8</v>
      </c>
      <c r="CV274">
        <v>0</v>
      </c>
      <c r="CW274">
        <v>1805226892.14501</v>
      </c>
      <c r="CX274">
        <v>627005174.20194197</v>
      </c>
      <c r="CY274">
        <v>627005174.20194197</v>
      </c>
      <c r="CZ274">
        <v>1726892019.28596</v>
      </c>
      <c r="DA274">
        <v>-80766428.969115093</v>
      </c>
      <c r="DB274">
        <v>-80766428.969115093</v>
      </c>
      <c r="DC274">
        <v>221657400.33881</v>
      </c>
      <c r="DD274">
        <v>140890971.36969501</v>
      </c>
      <c r="DE274">
        <v>140890971.36969501</v>
      </c>
      <c r="DF274">
        <v>221657400.33881</v>
      </c>
    </row>
    <row r="275" spans="2:110" x14ac:dyDescent="0.55000000000000004">
      <c r="B275" t="s">
        <v>113</v>
      </c>
      <c r="C275">
        <v>2029</v>
      </c>
      <c r="D275">
        <v>617410855.48014498</v>
      </c>
      <c r="E275">
        <v>-1337478.4477309301</v>
      </c>
      <c r="F275">
        <v>39562500.2492503</v>
      </c>
      <c r="G275">
        <v>-477788681.82793498</v>
      </c>
      <c r="H275">
        <v>177847195.453729</v>
      </c>
      <c r="I275">
        <v>-1360904.86881587</v>
      </c>
      <c r="J275">
        <v>-110281.962527936</v>
      </c>
      <c r="K275">
        <v>180211314.198713</v>
      </c>
      <c r="L275">
        <v>0</v>
      </c>
      <c r="M275">
        <v>178740127.367369</v>
      </c>
      <c r="N275">
        <v>618771760.348961</v>
      </c>
      <c r="O275">
        <v>-1227196.48520299</v>
      </c>
      <c r="P275">
        <v>-140648813.94946301</v>
      </c>
      <c r="Q275">
        <v>-477788681.82793498</v>
      </c>
      <c r="R275">
        <v>-892931.91363983299</v>
      </c>
      <c r="S275">
        <v>-28.999999999999901</v>
      </c>
      <c r="T275">
        <v>-12035911.4494323</v>
      </c>
      <c r="U275" s="2">
        <v>2.7939677238464299E-8</v>
      </c>
      <c r="V275">
        <v>210.52021434807199</v>
      </c>
      <c r="W275">
        <v>150.406005652538</v>
      </c>
      <c r="X275">
        <v>400.17603340491303</v>
      </c>
      <c r="Y275">
        <v>236.0469645</v>
      </c>
      <c r="Z275">
        <v>248.66276168081299</v>
      </c>
      <c r="AA275">
        <v>236.04696449999901</v>
      </c>
      <c r="AB275">
        <v>142.71016076010301</v>
      </c>
      <c r="AC275">
        <v>134.2782804</v>
      </c>
      <c r="AD275">
        <v>93.075455000805206</v>
      </c>
      <c r="AE275">
        <v>88.728486950000004</v>
      </c>
      <c r="AF275">
        <v>43709809.300356098</v>
      </c>
      <c r="AG275">
        <v>4888097.7822275702</v>
      </c>
      <c r="AH275">
        <v>405398.024606177</v>
      </c>
      <c r="AI275">
        <v>9143950.9430438299</v>
      </c>
      <c r="AJ275">
        <v>29272362.550478499</v>
      </c>
      <c r="AK275">
        <v>28.999999999999901</v>
      </c>
      <c r="AL275">
        <v>3153435232.4071002</v>
      </c>
      <c r="AM275">
        <v>81715220.876800001</v>
      </c>
      <c r="AN275">
        <v>173.713468947775</v>
      </c>
      <c r="AO275">
        <v>146.603018863644</v>
      </c>
      <c r="AP275">
        <v>274.02348333016403</v>
      </c>
      <c r="AQ275">
        <v>236.3249917</v>
      </c>
      <c r="AR275">
        <v>251.92507053166699</v>
      </c>
      <c r="AS275">
        <v>236.324991699999</v>
      </c>
      <c r="AT275">
        <v>138.36630421382699</v>
      </c>
      <c r="AU275">
        <v>114.450446099999</v>
      </c>
      <c r="AV275">
        <v>109.467550100908</v>
      </c>
      <c r="AW275">
        <v>88.728486950000004</v>
      </c>
      <c r="AX275">
        <v>43348401.946585201</v>
      </c>
      <c r="AY275">
        <v>4901626.8836748097</v>
      </c>
      <c r="AZ275">
        <v>387919.76968112797</v>
      </c>
      <c r="BA275">
        <v>9033658.51970152</v>
      </c>
      <c r="BB275">
        <v>29025196.773527801</v>
      </c>
      <c r="BC275">
        <v>0</v>
      </c>
      <c r="BD275">
        <v>0</v>
      </c>
      <c r="BE275">
        <v>0</v>
      </c>
      <c r="BF275">
        <v>394</v>
      </c>
      <c r="BG275">
        <v>394</v>
      </c>
      <c r="BH275">
        <v>0</v>
      </c>
      <c r="BI275">
        <v>0</v>
      </c>
      <c r="BJ275">
        <v>1317633292.8499999</v>
      </c>
      <c r="BK275">
        <v>1317633292.8499999</v>
      </c>
      <c r="BL275">
        <v>3027052278.9929299</v>
      </c>
      <c r="BM275">
        <v>81715220.876800001</v>
      </c>
      <c r="BN275">
        <v>177847195.453729</v>
      </c>
      <c r="BO275">
        <v>69863101.9058467</v>
      </c>
      <c r="BP275">
        <v>69863101.905846804</v>
      </c>
      <c r="BQ275">
        <v>0</v>
      </c>
      <c r="BR275">
        <v>-126382953.41416501</v>
      </c>
      <c r="BS275">
        <v>-126382953.41416501</v>
      </c>
      <c r="BT275">
        <v>180644877.2773</v>
      </c>
      <c r="BU275">
        <v>180644877.2773</v>
      </c>
      <c r="BV275">
        <v>51464242.039564297</v>
      </c>
      <c r="BW275">
        <v>51464242.039564297</v>
      </c>
      <c r="BX275">
        <v>250507979.18314701</v>
      </c>
      <c r="BY275">
        <v>250507979.18314701</v>
      </c>
      <c r="BZ275">
        <v>344758996.91080803</v>
      </c>
      <c r="CA275">
        <v>-746840.979449493</v>
      </c>
      <c r="CB275">
        <v>22091493.500884399</v>
      </c>
      <c r="CC275">
        <v>-266794704.401878</v>
      </c>
      <c r="CD275">
        <v>99308945.030364797</v>
      </c>
      <c r="CE275">
        <v>99308945.030364797</v>
      </c>
      <c r="CF275">
        <v>-759922.17062513705</v>
      </c>
      <c r="CG275">
        <v>-61580.871863548498</v>
      </c>
      <c r="CH275">
        <v>100629056.58957</v>
      </c>
      <c r="CI275">
        <v>0</v>
      </c>
      <c r="CJ275">
        <v>99807553.547082096</v>
      </c>
      <c r="CK275">
        <v>345518919.081433</v>
      </c>
      <c r="CL275">
        <v>-685260.107585944</v>
      </c>
      <c r="CM275">
        <v>-78537563.088686407</v>
      </c>
      <c r="CN275">
        <v>-266794704.401878</v>
      </c>
      <c r="CO275">
        <v>-498608.51671730302</v>
      </c>
      <c r="CP275">
        <v>-70571581.077576593</v>
      </c>
      <c r="CQ275">
        <v>-70571581.077576593</v>
      </c>
      <c r="CR275">
        <v>28737363.9527881</v>
      </c>
      <c r="CS275" s="2">
        <v>28737363.9527881</v>
      </c>
      <c r="CT275">
        <v>-6720790.0887759002</v>
      </c>
      <c r="CU275">
        <v>1.5601369838652701E-8</v>
      </c>
      <c r="CV275">
        <v>0</v>
      </c>
      <c r="CW275">
        <v>1760861763.11623</v>
      </c>
      <c r="CX275">
        <v>0</v>
      </c>
      <c r="CY275">
        <v>0</v>
      </c>
      <c r="CZ275">
        <v>1690290182.03866</v>
      </c>
      <c r="DA275">
        <v>18542516.061249699</v>
      </c>
      <c r="DB275">
        <v>18542516.061249699</v>
      </c>
      <c r="DC275">
        <v>151085819.261233</v>
      </c>
      <c r="DD275">
        <v>169628335.322483</v>
      </c>
      <c r="DE275">
        <v>169628335.322483</v>
      </c>
      <c r="DF275">
        <v>151085819.261233</v>
      </c>
    </row>
    <row r="276" spans="2:110" x14ac:dyDescent="0.55000000000000004">
      <c r="B276" t="s">
        <v>113</v>
      </c>
      <c r="C276">
        <v>2030</v>
      </c>
      <c r="D276">
        <v>547113059.59007001</v>
      </c>
      <c r="E276">
        <v>-8152514.51907406</v>
      </c>
      <c r="F276">
        <v>-52349497.988271996</v>
      </c>
      <c r="G276">
        <v>-472716300.41017997</v>
      </c>
      <c r="H276">
        <v>13894746.672544099</v>
      </c>
      <c r="I276">
        <v>-92675667.614625901</v>
      </c>
      <c r="J276">
        <v>-7517487.4587997096</v>
      </c>
      <c r="K276">
        <v>87946398.661525503</v>
      </c>
      <c r="L276">
        <v>12256774.2847846</v>
      </c>
      <c r="M276">
        <v>10017.872884533501</v>
      </c>
      <c r="N276">
        <v>639788727.20469606</v>
      </c>
      <c r="O276">
        <v>-635027.060274355</v>
      </c>
      <c r="P276">
        <v>-140295896.64979699</v>
      </c>
      <c r="Q276">
        <v>-484973074.69496399</v>
      </c>
      <c r="R276">
        <v>13884728.7996595</v>
      </c>
      <c r="S276">
        <v>-30.999999999999901</v>
      </c>
      <c r="T276">
        <v>-12171456.241607601</v>
      </c>
      <c r="U276" s="2">
        <v>5.02914190292358E-8</v>
      </c>
      <c r="V276">
        <v>229.12280332764499</v>
      </c>
      <c r="W276">
        <v>169.14774360516799</v>
      </c>
      <c r="X276">
        <v>451.71782058352699</v>
      </c>
      <c r="Y276">
        <v>287.9059982</v>
      </c>
      <c r="Z276">
        <v>299.42092700112698</v>
      </c>
      <c r="AA276">
        <v>287.90599819999898</v>
      </c>
      <c r="AB276">
        <v>142.55370691710999</v>
      </c>
      <c r="AC276">
        <v>134.2782804</v>
      </c>
      <c r="AD276">
        <v>93.530063028733593</v>
      </c>
      <c r="AE276">
        <v>89.14585993</v>
      </c>
      <c r="AF276">
        <v>44035365.173409097</v>
      </c>
      <c r="AG276">
        <v>4923927.7897781301</v>
      </c>
      <c r="AH276">
        <v>410995.86151737702</v>
      </c>
      <c r="AI276">
        <v>9212988.3929588497</v>
      </c>
      <c r="AJ276">
        <v>29487453.129154701</v>
      </c>
      <c r="AK276">
        <v>30.999999999999901</v>
      </c>
      <c r="AL276">
        <v>3442837704.58709</v>
      </c>
      <c r="AM276">
        <v>80589445.726699993</v>
      </c>
      <c r="AN276">
        <v>199.654548570841</v>
      </c>
      <c r="AO276">
        <v>173.79299470669201</v>
      </c>
      <c r="AP276">
        <v>340.827875521235</v>
      </c>
      <c r="AQ276">
        <v>306.68926769999899</v>
      </c>
      <c r="AR276">
        <v>319.65784203005501</v>
      </c>
      <c r="AS276">
        <v>306.68926769999899</v>
      </c>
      <c r="AT276">
        <v>148.28606579622999</v>
      </c>
      <c r="AU276">
        <v>124.67666440000001</v>
      </c>
      <c r="AV276">
        <v>109.628447966249</v>
      </c>
      <c r="AW276">
        <v>88.728486950000004</v>
      </c>
      <c r="AX276">
        <v>43685013.038553201</v>
      </c>
      <c r="AY276">
        <v>4943967.4256555904</v>
      </c>
      <c r="AZ276">
        <v>389449.179086413</v>
      </c>
      <c r="BA276">
        <v>9106094.2826086003</v>
      </c>
      <c r="BB276">
        <v>29245502.1512026</v>
      </c>
      <c r="BC276">
        <v>0</v>
      </c>
      <c r="BD276">
        <v>0</v>
      </c>
      <c r="BE276">
        <v>0</v>
      </c>
      <c r="BF276">
        <v>394</v>
      </c>
      <c r="BG276">
        <v>394</v>
      </c>
      <c r="BH276">
        <v>0</v>
      </c>
      <c r="BI276">
        <v>0</v>
      </c>
      <c r="BJ276">
        <v>1317633292.8499999</v>
      </c>
      <c r="BK276">
        <v>1317633292.8499999</v>
      </c>
      <c r="BL276">
        <v>3457386818.2681799</v>
      </c>
      <c r="BM276">
        <v>80589445.726699993</v>
      </c>
      <c r="BN276">
        <v>13894746.672544099</v>
      </c>
      <c r="BO276">
        <v>83757848.578390896</v>
      </c>
      <c r="BP276">
        <v>83757848.578390896</v>
      </c>
      <c r="BQ276">
        <v>0</v>
      </c>
      <c r="BR276">
        <v>14549113.6810927</v>
      </c>
      <c r="BS276">
        <v>14549113.6810927</v>
      </c>
      <c r="BT276">
        <v>195193990.95839301</v>
      </c>
      <c r="BU276">
        <v>195193990.95839301</v>
      </c>
      <c r="BV276">
        <v>28443860.353636801</v>
      </c>
      <c r="BW276">
        <v>28443860.353636902</v>
      </c>
      <c r="BX276">
        <v>278951839.53678399</v>
      </c>
      <c r="BY276">
        <v>278951839.53678399</v>
      </c>
      <c r="BZ276">
        <v>288212334.77089101</v>
      </c>
      <c r="CA276">
        <v>-4294642.9492222797</v>
      </c>
      <c r="CB276">
        <v>-27577062.500735398</v>
      </c>
      <c r="CC276">
        <v>-249021050.10536</v>
      </c>
      <c r="CD276">
        <v>7319579.2155729597</v>
      </c>
      <c r="CE276">
        <v>7319579.2155729895</v>
      </c>
      <c r="CF276">
        <v>-48820385.606725097</v>
      </c>
      <c r="CG276">
        <v>-3960118.6155836401</v>
      </c>
      <c r="CH276">
        <v>46329065.718009897</v>
      </c>
      <c r="CI276">
        <v>6456715.7947653402</v>
      </c>
      <c r="CJ276">
        <v>5277.2904665312299</v>
      </c>
      <c r="CK276">
        <v>337032720.37761599</v>
      </c>
      <c r="CL276">
        <v>-334524.33363864297</v>
      </c>
      <c r="CM276">
        <v>-73906128.218745396</v>
      </c>
      <c r="CN276">
        <v>-255477765.900125</v>
      </c>
      <c r="CO276">
        <v>7314301.9251064304</v>
      </c>
      <c r="CP276">
        <v>7664291.5927042104</v>
      </c>
      <c r="CQ276">
        <v>7664291.5927042104</v>
      </c>
      <c r="CR276">
        <v>14983870.8082771</v>
      </c>
      <c r="CS276" s="2">
        <v>14983870.808277201</v>
      </c>
      <c r="CT276">
        <v>-6411771.31392889</v>
      </c>
      <c r="CU276">
        <v>2.64928921788442E-8</v>
      </c>
      <c r="CV276">
        <v>0</v>
      </c>
      <c r="CW276">
        <v>1813643954.7244</v>
      </c>
      <c r="CX276">
        <v>0</v>
      </c>
      <c r="CY276">
        <v>0</v>
      </c>
      <c r="CZ276">
        <v>1821308246.3171</v>
      </c>
      <c r="DA276">
        <v>25862095.276822601</v>
      </c>
      <c r="DB276">
        <v>25862095.276822701</v>
      </c>
      <c r="DC276">
        <v>158750110.85393801</v>
      </c>
      <c r="DD276">
        <v>184612206.13076001</v>
      </c>
      <c r="DE276">
        <v>184612206.13076001</v>
      </c>
      <c r="DF276">
        <v>158750110.85393801</v>
      </c>
    </row>
    <row r="277" spans="2:110" x14ac:dyDescent="0.55000000000000004">
      <c r="B277" t="s">
        <v>113</v>
      </c>
      <c r="C277">
        <v>2031</v>
      </c>
      <c r="D277">
        <v>454286235.75234997</v>
      </c>
      <c r="E277">
        <v>-15963886.0341729</v>
      </c>
      <c r="F277">
        <v>-145100373.60560599</v>
      </c>
      <c r="G277">
        <v>-486244947.45728499</v>
      </c>
      <c r="H277">
        <v>-193022971.344713</v>
      </c>
      <c r="I277">
        <v>-184453211.57143301</v>
      </c>
      <c r="J277">
        <v>-15046203.235737</v>
      </c>
      <c r="K277">
        <v>0</v>
      </c>
      <c r="L277">
        <v>0</v>
      </c>
      <c r="M277">
        <v>-199499414.80717</v>
      </c>
      <c r="N277">
        <v>638739447.32378399</v>
      </c>
      <c r="O277">
        <v>-917682.79843585705</v>
      </c>
      <c r="P277">
        <v>-145100373.60560599</v>
      </c>
      <c r="Q277">
        <v>-486244947.45728499</v>
      </c>
      <c r="R277">
        <v>6476443.4624569397</v>
      </c>
      <c r="S277">
        <v>-63</v>
      </c>
      <c r="T277">
        <v>-23560805.820464998</v>
      </c>
      <c r="U277" s="2">
        <v>-5.7741999626159602E-8</v>
      </c>
      <c r="V277">
        <v>223.726317964423</v>
      </c>
      <c r="W277">
        <v>162.59806565608699</v>
      </c>
      <c r="X277">
        <v>436.399296273765</v>
      </c>
      <c r="Y277">
        <v>269.601263299999</v>
      </c>
      <c r="Z277">
        <v>283.640349001044</v>
      </c>
      <c r="AA277">
        <v>269.601263299999</v>
      </c>
      <c r="AB277">
        <v>142.78780365944101</v>
      </c>
      <c r="AC277">
        <v>134.2782804</v>
      </c>
      <c r="AD277">
        <v>93.631885442555003</v>
      </c>
      <c r="AE277">
        <v>89.14585993</v>
      </c>
      <c r="AF277">
        <v>44362983.678213499</v>
      </c>
      <c r="AG277">
        <v>4957027.6848970596</v>
      </c>
      <c r="AH277">
        <v>419754.11527104297</v>
      </c>
      <c r="AI277">
        <v>9279151.0250097904</v>
      </c>
      <c r="AJ277">
        <v>29707050.853035599</v>
      </c>
      <c r="AK277">
        <v>63</v>
      </c>
      <c r="AL277">
        <v>3376287078.0550399</v>
      </c>
      <c r="AM277">
        <v>85572009.205999896</v>
      </c>
      <c r="AN277">
        <v>203.35841666095101</v>
      </c>
      <c r="AO277">
        <v>175.86864760776101</v>
      </c>
      <c r="AP277">
        <v>345.04676145657601</v>
      </c>
      <c r="AQ277">
        <v>306.68926769999899</v>
      </c>
      <c r="AR277">
        <v>322.841756464024</v>
      </c>
      <c r="AS277">
        <v>306.68926769999899</v>
      </c>
      <c r="AT277">
        <v>158.521656487439</v>
      </c>
      <c r="AU277">
        <v>134.2782804</v>
      </c>
      <c r="AV277">
        <v>110.065923340292</v>
      </c>
      <c r="AW277">
        <v>89.14585993</v>
      </c>
      <c r="AX277">
        <v>44032885.927174397</v>
      </c>
      <c r="AY277">
        <v>4989757.7814804995</v>
      </c>
      <c r="AZ277">
        <v>391624.30635883799</v>
      </c>
      <c r="BA277">
        <v>9180048.3966558706</v>
      </c>
      <c r="BB277">
        <v>29471455.4426791</v>
      </c>
      <c r="BC277">
        <v>0</v>
      </c>
      <c r="BD277">
        <v>0</v>
      </c>
      <c r="BE277">
        <v>52.5</v>
      </c>
      <c r="BF277">
        <v>394</v>
      </c>
      <c r="BG277">
        <v>446.5</v>
      </c>
      <c r="BH277">
        <v>0</v>
      </c>
      <c r="BI277">
        <v>291785102</v>
      </c>
      <c r="BJ277">
        <v>1317633292.8499999</v>
      </c>
      <c r="BK277">
        <v>1609418394.8499999</v>
      </c>
      <c r="BL277">
        <v>3545527224.07306</v>
      </c>
      <c r="BM277">
        <v>85572009.206</v>
      </c>
      <c r="BN277">
        <v>-193022971.344713</v>
      </c>
      <c r="BO277" s="2">
        <v>-109265122.766322</v>
      </c>
      <c r="BP277">
        <v>-109265122.766322</v>
      </c>
      <c r="BQ277">
        <v>1.49011611938476E-8</v>
      </c>
      <c r="BR277">
        <v>169240146.01801899</v>
      </c>
      <c r="BS277">
        <v>169240146.01801899</v>
      </c>
      <c r="BT277">
        <v>364434136.97641301</v>
      </c>
      <c r="BU277">
        <v>364434136.97641301</v>
      </c>
      <c r="BV277">
        <v>-23782825.326694101</v>
      </c>
      <c r="BW277">
        <v>-23782825.326694101</v>
      </c>
      <c r="BX277">
        <v>255169014.21009001</v>
      </c>
      <c r="BY277">
        <v>255169014.21009001</v>
      </c>
      <c r="BZ277">
        <v>225766341.46363601</v>
      </c>
      <c r="CA277">
        <v>-7933562.28261868</v>
      </c>
      <c r="CB277">
        <v>-72110440.325562999</v>
      </c>
      <c r="CC277">
        <v>-241648842.08037901</v>
      </c>
      <c r="CD277">
        <v>-95926503.224923998</v>
      </c>
      <c r="CE277">
        <v>-95926503.224923998</v>
      </c>
      <c r="CF277">
        <v>-91667595.164389193</v>
      </c>
      <c r="CG277">
        <v>-7477502.04631445</v>
      </c>
      <c r="CH277">
        <v>0</v>
      </c>
      <c r="CI277">
        <v>0</v>
      </c>
      <c r="CJ277">
        <v>-99145097.210703596</v>
      </c>
      <c r="CK277">
        <v>317433936.62802601</v>
      </c>
      <c r="CL277">
        <v>-456060.23630422901</v>
      </c>
      <c r="CM277">
        <v>-72110440.325562999</v>
      </c>
      <c r="CN277">
        <v>-241648842.08037901</v>
      </c>
      <c r="CO277">
        <v>3218593.98577965</v>
      </c>
      <c r="CP277">
        <v>84107167.658253893</v>
      </c>
      <c r="CQ277">
        <v>84107167.658253893</v>
      </c>
      <c r="CR277">
        <v>-11819335.566670099</v>
      </c>
      <c r="CS277" s="2">
        <v>-11819335.566670099</v>
      </c>
      <c r="CT277" s="2">
        <v>-11708998.6739578</v>
      </c>
      <c r="CU277">
        <v>-2.86960048058759E-8</v>
      </c>
      <c r="CV277">
        <v>7.4054205950647601E-9</v>
      </c>
      <c r="CW277">
        <v>1677911240.4342599</v>
      </c>
      <c r="CX277">
        <v>0</v>
      </c>
      <c r="CY277">
        <v>145008256.44218999</v>
      </c>
      <c r="CZ277">
        <v>1762018408.09252</v>
      </c>
      <c r="DA277">
        <v>-70064407.948101297</v>
      </c>
      <c r="DB277">
        <v>-70064407.948101297</v>
      </c>
      <c r="DC277">
        <v>242857278.512191</v>
      </c>
      <c r="DD277">
        <v>172792870.56409001</v>
      </c>
      <c r="DE277">
        <v>172792870.56409001</v>
      </c>
      <c r="DF277">
        <v>242857278.51219201</v>
      </c>
    </row>
    <row r="278" spans="2:110" x14ac:dyDescent="0.55000000000000004">
      <c r="B278" t="s">
        <v>113</v>
      </c>
      <c r="C278">
        <v>2032</v>
      </c>
      <c r="D278">
        <v>267481592.78345001</v>
      </c>
      <c r="E278">
        <v>-31247089.156444799</v>
      </c>
      <c r="F278">
        <v>-150037327.65618199</v>
      </c>
      <c r="G278">
        <v>-501992585.46319002</v>
      </c>
      <c r="H278">
        <v>-415795409.49236703</v>
      </c>
      <c r="I278">
        <v>-357734437.01803797</v>
      </c>
      <c r="J278">
        <v>-29285116.424242299</v>
      </c>
      <c r="K278">
        <v>0</v>
      </c>
      <c r="L278">
        <v>-12410709.638632501</v>
      </c>
      <c r="M278">
        <v>-399430263.08091301</v>
      </c>
      <c r="N278">
        <v>625216029.80148804</v>
      </c>
      <c r="O278">
        <v>-1961972.7322024601</v>
      </c>
      <c r="P278">
        <v>-150037327.65618199</v>
      </c>
      <c r="Q278">
        <v>-489581875.82455701</v>
      </c>
      <c r="R278">
        <v>-16365146.4114544</v>
      </c>
      <c r="S278">
        <v>-22</v>
      </c>
      <c r="T278">
        <v>-7887619.2703247098</v>
      </c>
      <c r="U278" s="2">
        <v>-2.9336661100387499E-7</v>
      </c>
      <c r="V278">
        <v>211.709893912567</v>
      </c>
      <c r="W278">
        <v>150.04800254929401</v>
      </c>
      <c r="X278">
        <v>403.17556147295301</v>
      </c>
      <c r="Y278">
        <v>235.0464341</v>
      </c>
      <c r="Z278">
        <v>249.665774824728</v>
      </c>
      <c r="AA278">
        <v>235.0464341</v>
      </c>
      <c r="AB278">
        <v>142.91855580416001</v>
      </c>
      <c r="AC278">
        <v>134.2782804</v>
      </c>
      <c r="AD278">
        <v>93.310091351679404</v>
      </c>
      <c r="AE278">
        <v>88.728486950000004</v>
      </c>
      <c r="AF278">
        <v>44599179.628102802</v>
      </c>
      <c r="AG278">
        <v>4978853.52714846</v>
      </c>
      <c r="AH278">
        <v>423614.187811649</v>
      </c>
      <c r="AI278">
        <v>9329706.5707272608</v>
      </c>
      <c r="AJ278">
        <v>29867005.3424154</v>
      </c>
      <c r="AK278">
        <v>22</v>
      </c>
      <c r="AL278">
        <v>3216761369.7818398</v>
      </c>
      <c r="AM278">
        <v>104311732.359999</v>
      </c>
      <c r="AN278">
        <v>205.11729113402001</v>
      </c>
      <c r="AO278">
        <v>175.86864760776101</v>
      </c>
      <c r="AP278">
        <v>349.54286051555198</v>
      </c>
      <c r="AQ278">
        <v>306.68926769999899</v>
      </c>
      <c r="AR278">
        <v>325.98957845683498</v>
      </c>
      <c r="AS278">
        <v>306.68926769999899</v>
      </c>
      <c r="AT278">
        <v>159.096376922856</v>
      </c>
      <c r="AU278">
        <v>134.2782804</v>
      </c>
      <c r="AV278">
        <v>110.193125001543</v>
      </c>
      <c r="AW278">
        <v>89.14585993</v>
      </c>
      <c r="AX278">
        <v>44231404.812554799</v>
      </c>
      <c r="AY278">
        <v>5007754.1778275799</v>
      </c>
      <c r="AZ278">
        <v>393916.74871575</v>
      </c>
      <c r="BA278">
        <v>9226144.6603135392</v>
      </c>
      <c r="BB278">
        <v>29603589.225697901</v>
      </c>
      <c r="BC278">
        <v>0</v>
      </c>
      <c r="BD278">
        <v>52.5</v>
      </c>
      <c r="BE278">
        <v>70</v>
      </c>
      <c r="BF278">
        <v>446.5</v>
      </c>
      <c r="BG278">
        <v>516.5</v>
      </c>
      <c r="BH278">
        <v>291785102</v>
      </c>
      <c r="BI278">
        <v>292019837.60000002</v>
      </c>
      <c r="BJ278">
        <v>1609418394.8499999</v>
      </c>
      <c r="BK278">
        <v>1901438232.45</v>
      </c>
      <c r="BL278">
        <v>3558141273.04422</v>
      </c>
      <c r="BM278">
        <v>104311732.359999</v>
      </c>
      <c r="BN278">
        <v>-415795409.49236798</v>
      </c>
      <c r="BO278" s="2">
        <v>-525060532.25869</v>
      </c>
      <c r="BP278">
        <v>-525060532.25869</v>
      </c>
      <c r="BQ278">
        <v>2.9802322387695299E-8</v>
      </c>
      <c r="BR278">
        <v>341379903.26238298</v>
      </c>
      <c r="BS278">
        <v>341379903.26238298</v>
      </c>
      <c r="BT278">
        <v>705814040.23879695</v>
      </c>
      <c r="BU278">
        <v>705814040.23879695</v>
      </c>
      <c r="BV278">
        <v>-74415506.229983807</v>
      </c>
      <c r="BW278">
        <v>-74415506.229984105</v>
      </c>
      <c r="BX278">
        <v>180753507.980106</v>
      </c>
      <c r="BY278">
        <v>180753507.980106</v>
      </c>
      <c r="BZ278">
        <v>125405808.42844599</v>
      </c>
      <c r="CA278">
        <v>-14649854.7280303</v>
      </c>
      <c r="CB278">
        <v>-70343353.998195395</v>
      </c>
      <c r="CC278">
        <v>-235353712.94152299</v>
      </c>
      <c r="CD278">
        <v>-194941113.23930201</v>
      </c>
      <c r="CE278">
        <v>-194941113.23930201</v>
      </c>
      <c r="CF278">
        <v>-167719863.67399099</v>
      </c>
      <c r="CG278">
        <v>-13730005.350598101</v>
      </c>
      <c r="CH278">
        <v>0</v>
      </c>
      <c r="CI278">
        <v>-5818624.9723114604</v>
      </c>
      <c r="CJ278">
        <v>-187268493.99690101</v>
      </c>
      <c r="CK278">
        <v>293125672.10243797</v>
      </c>
      <c r="CL278">
        <v>-919849.37743215903</v>
      </c>
      <c r="CM278">
        <v>-70343353.998195395</v>
      </c>
      <c r="CN278">
        <v>-229535087.96921101</v>
      </c>
      <c r="CO278">
        <v>-7672619.24240088</v>
      </c>
      <c r="CP278">
        <v>160052220.058759</v>
      </c>
      <c r="CQ278">
        <v>160052220.058759</v>
      </c>
      <c r="CR278">
        <v>-34888893.180542797</v>
      </c>
      <c r="CS278" s="2">
        <v>-34888893.180542901</v>
      </c>
      <c r="CT278" s="2">
        <v>-3698023.70651977</v>
      </c>
      <c r="CU278">
        <v>-1.3754171506163901E-7</v>
      </c>
      <c r="CV278">
        <v>1.3972491688801399E-8</v>
      </c>
      <c r="CW278">
        <v>1508143255.3958099</v>
      </c>
      <c r="CX278">
        <v>136800241.92659399</v>
      </c>
      <c r="CY278">
        <v>136910295.135784</v>
      </c>
      <c r="CZ278">
        <v>1668195475.4545701</v>
      </c>
      <c r="DA278">
        <v>-265005521.18740299</v>
      </c>
      <c r="DB278">
        <v>-265005521.18740299</v>
      </c>
      <c r="DC278">
        <v>402909498.57095098</v>
      </c>
      <c r="DD278">
        <v>137903977.38354701</v>
      </c>
      <c r="DE278">
        <v>137903977.38354701</v>
      </c>
      <c r="DF278">
        <v>402909498.57095098</v>
      </c>
    </row>
    <row r="279" spans="2:110" x14ac:dyDescent="0.55000000000000004">
      <c r="B279" t="s">
        <v>113</v>
      </c>
      <c r="C279">
        <v>2033</v>
      </c>
      <c r="D279">
        <v>445009894.40499902</v>
      </c>
      <c r="E279">
        <v>-17384094.921647102</v>
      </c>
      <c r="F279">
        <v>-2673749.0025672</v>
      </c>
      <c r="G279">
        <v>-484917814.70088297</v>
      </c>
      <c r="H279">
        <v>-59965764.220098399</v>
      </c>
      <c r="I279">
        <v>-186405716.07226399</v>
      </c>
      <c r="J279">
        <v>-15251334.7011264</v>
      </c>
      <c r="K279">
        <v>151638196.77412501</v>
      </c>
      <c r="L279">
        <v>12488140.018441999</v>
      </c>
      <c r="M279">
        <v>-37530713.9808231</v>
      </c>
      <c r="N279">
        <v>631415610.47726297</v>
      </c>
      <c r="O279">
        <v>-2132760.2205206398</v>
      </c>
      <c r="P279">
        <v>-154311945.776692</v>
      </c>
      <c r="Q279">
        <v>-497405954.71932501</v>
      </c>
      <c r="R279">
        <v>-22435050.239275299</v>
      </c>
      <c r="S279">
        <v>-15</v>
      </c>
      <c r="T279">
        <v>-5186180.3627014104</v>
      </c>
      <c r="U279" s="2">
        <v>-1.2991949915885899E-7</v>
      </c>
      <c r="V279">
        <v>223.752904269266</v>
      </c>
      <c r="W279">
        <v>162.59806565608699</v>
      </c>
      <c r="X279">
        <v>436.209443533507</v>
      </c>
      <c r="Y279">
        <v>269.601263299999</v>
      </c>
      <c r="Z279">
        <v>282.34808290119503</v>
      </c>
      <c r="AA279">
        <v>269.601263299999</v>
      </c>
      <c r="AB279">
        <v>143.01982959387999</v>
      </c>
      <c r="AC279">
        <v>134.2782804</v>
      </c>
      <c r="AD279">
        <v>93.777659797871095</v>
      </c>
      <c r="AE279">
        <v>89.14585993</v>
      </c>
      <c r="AF279">
        <v>44863536.838674396</v>
      </c>
      <c r="AG279">
        <v>5007047.3303115796</v>
      </c>
      <c r="AH279">
        <v>426822.57856740401</v>
      </c>
      <c r="AI279">
        <v>9386644.5398109592</v>
      </c>
      <c r="AJ279">
        <v>30043022.389984399</v>
      </c>
      <c r="AK279">
        <v>15</v>
      </c>
      <c r="AL279">
        <v>3385495678.9474201</v>
      </c>
      <c r="AM279">
        <v>126499234.53999899</v>
      </c>
      <c r="AN279">
        <v>201.22067080646701</v>
      </c>
      <c r="AO279">
        <v>172.48677713772099</v>
      </c>
      <c r="AP279">
        <v>347.57493702118001</v>
      </c>
      <c r="AQ279">
        <v>306.68926769999899</v>
      </c>
      <c r="AR279">
        <v>324.52689003513802</v>
      </c>
      <c r="AS279">
        <v>306.68926769999899</v>
      </c>
      <c r="AT279">
        <v>143.308677717091</v>
      </c>
      <c r="AU279">
        <v>118.0399767</v>
      </c>
      <c r="AV279">
        <v>109.985345958381</v>
      </c>
      <c r="AW279">
        <v>88.728486950000004</v>
      </c>
      <c r="AX279">
        <v>44529216.287739001</v>
      </c>
      <c r="AY279">
        <v>5045028.48707934</v>
      </c>
      <c r="AZ279">
        <v>395617.71973705199</v>
      </c>
      <c r="BA279">
        <v>9289961.0435820092</v>
      </c>
      <c r="BB279">
        <v>29798609.0373406</v>
      </c>
      <c r="BC279">
        <v>0</v>
      </c>
      <c r="BD279">
        <v>70</v>
      </c>
      <c r="BE279">
        <v>0</v>
      </c>
      <c r="BF279">
        <v>516.5</v>
      </c>
      <c r="BG279">
        <v>516.5</v>
      </c>
      <c r="BH279">
        <v>292019837.60000002</v>
      </c>
      <c r="BI279">
        <v>0</v>
      </c>
      <c r="BJ279">
        <v>1901438232.45</v>
      </c>
      <c r="BK279">
        <v>1901438232.45</v>
      </c>
      <c r="BL279">
        <v>3461971636.2013202</v>
      </c>
      <c r="BM279">
        <v>126499234.53999899</v>
      </c>
      <c r="BN279">
        <v>-59965764.220098503</v>
      </c>
      <c r="BO279">
        <v>-585026296.47878897</v>
      </c>
      <c r="BP279">
        <v>-585026296.47878897</v>
      </c>
      <c r="BQ279">
        <v>4.4703483581542903E-8</v>
      </c>
      <c r="BR279">
        <v>76475957.253905296</v>
      </c>
      <c r="BS279">
        <v>76475957.253905296</v>
      </c>
      <c r="BT279">
        <v>782289997.49270201</v>
      </c>
      <c r="BU279">
        <v>782289997.49270201</v>
      </c>
      <c r="BV279">
        <v>16510193.033806801</v>
      </c>
      <c r="BW279">
        <v>16510193.033806801</v>
      </c>
      <c r="BX279">
        <v>197263701.01391301</v>
      </c>
      <c r="BY279">
        <v>197263701.01391301</v>
      </c>
      <c r="BZ279">
        <v>196828305.45382699</v>
      </c>
      <c r="CA279">
        <v>-7689001.9487122996</v>
      </c>
      <c r="CB279">
        <v>-1182601.76234466</v>
      </c>
      <c r="CC279">
        <v>-214479617.087084</v>
      </c>
      <c r="CD279">
        <v>-26522915.344313599</v>
      </c>
      <c r="CE279">
        <v>-26522915.344313599</v>
      </c>
      <c r="CF279">
        <v>-82447427.984645903</v>
      </c>
      <c r="CG279">
        <v>-6745680.0463854102</v>
      </c>
      <c r="CH279">
        <v>67069720.669990301</v>
      </c>
      <c r="CI279">
        <v>5523516.3734652996</v>
      </c>
      <c r="CJ279">
        <v>-16599870.987575701</v>
      </c>
      <c r="CK279">
        <v>279275733.43847299</v>
      </c>
      <c r="CL279">
        <v>-943321.90232688596</v>
      </c>
      <c r="CM279">
        <v>-68252322.4323349</v>
      </c>
      <c r="CN279">
        <v>-220003133.460549</v>
      </c>
      <c r="CO279">
        <v>-9923044.35673788</v>
      </c>
      <c r="CP279">
        <v>33825389.6452609</v>
      </c>
      <c r="CQ279">
        <v>33825389.6452609</v>
      </c>
      <c r="CR279">
        <v>7302474.3009473402</v>
      </c>
      <c r="CS279" s="2">
        <v>7302474.3009473002</v>
      </c>
      <c r="CT279">
        <v>-2293852.5758697502</v>
      </c>
      <c r="CU279">
        <v>-5.7463519769687503E-8</v>
      </c>
      <c r="CV279">
        <v>1.97723938992473E-8</v>
      </c>
      <c r="CW279">
        <v>1497408003.7016599</v>
      </c>
      <c r="CX279">
        <v>129160655.78847501</v>
      </c>
      <c r="CY279">
        <v>0</v>
      </c>
      <c r="CZ279">
        <v>1531233393.34692</v>
      </c>
      <c r="DA279">
        <v>-291528436.531717</v>
      </c>
      <c r="DB279">
        <v>-291528436.531717</v>
      </c>
      <c r="DC279">
        <v>436734888.21621197</v>
      </c>
      <c r="DD279">
        <v>145206451.684495</v>
      </c>
      <c r="DE279">
        <v>145206451.684495</v>
      </c>
      <c r="DF279">
        <v>436734888.21621197</v>
      </c>
    </row>
    <row r="280" spans="2:110" x14ac:dyDescent="0.55000000000000004">
      <c r="B280" t="s">
        <v>113</v>
      </c>
      <c r="C280">
        <v>2034</v>
      </c>
      <c r="D280">
        <v>581298780.63903999</v>
      </c>
      <c r="E280">
        <v>-7623333.4437958105</v>
      </c>
      <c r="F280">
        <v>-9217515.8381012809</v>
      </c>
      <c r="G280">
        <v>-392771241.98585898</v>
      </c>
      <c r="H280">
        <v>171686689.37128299</v>
      </c>
      <c r="I280">
        <v>-73736483.918301001</v>
      </c>
      <c r="J280">
        <v>-6018142.6658710204</v>
      </c>
      <c r="K280">
        <v>145525067.83048201</v>
      </c>
      <c r="L280">
        <v>116154864.038552</v>
      </c>
      <c r="M280">
        <v>181925305.284863</v>
      </c>
      <c r="N280">
        <v>655035264.55734098</v>
      </c>
      <c r="O280">
        <v>-1605190.77792478</v>
      </c>
      <c r="P280">
        <v>-154742583.66858399</v>
      </c>
      <c r="Q280">
        <v>-508926106.02441102</v>
      </c>
      <c r="R280">
        <v>-10238615.913579101</v>
      </c>
      <c r="S280">
        <v>-9.9999999999999893</v>
      </c>
      <c r="T280">
        <v>-3351495.32318115</v>
      </c>
      <c r="U280" s="2">
        <v>5.1222741603851299E-8</v>
      </c>
      <c r="V280">
        <v>211.615367916937</v>
      </c>
      <c r="W280">
        <v>148.84681358740099</v>
      </c>
      <c r="X280">
        <v>426.10969339611398</v>
      </c>
      <c r="Y280">
        <v>255.0210787</v>
      </c>
      <c r="Z280">
        <v>269.28436073615302</v>
      </c>
      <c r="AA280">
        <v>255.02107869999901</v>
      </c>
      <c r="AB280">
        <v>123.305190888504</v>
      </c>
      <c r="AC280">
        <v>114.450446099999</v>
      </c>
      <c r="AD280">
        <v>83.448449620064295</v>
      </c>
      <c r="AE280">
        <v>78.745945839999905</v>
      </c>
      <c r="AF280">
        <v>45153559.743418299</v>
      </c>
      <c r="AG280">
        <v>5039170.4589978298</v>
      </c>
      <c r="AH280">
        <v>430150.01488900802</v>
      </c>
      <c r="AI280">
        <v>9449443.3940453604</v>
      </c>
      <c r="AJ280">
        <v>30234795.875486098</v>
      </c>
      <c r="AK280">
        <v>9.9999999999999893</v>
      </c>
      <c r="AL280">
        <v>3030794577.2445102</v>
      </c>
      <c r="AM280">
        <v>133013269.08999901</v>
      </c>
      <c r="AN280">
        <v>178.417381677436</v>
      </c>
      <c r="AO280">
        <v>149.295160276524</v>
      </c>
      <c r="AP280">
        <v>311.09944707626698</v>
      </c>
      <c r="AQ280">
        <v>269.601263299999</v>
      </c>
      <c r="AR280">
        <v>287.64801424374599</v>
      </c>
      <c r="AS280">
        <v>269.601263299999</v>
      </c>
      <c r="AT280">
        <v>124.299214275681</v>
      </c>
      <c r="AU280">
        <v>98.956863830000003</v>
      </c>
      <c r="AV280">
        <v>96.503057158400594</v>
      </c>
      <c r="AW280">
        <v>74.885716520000003</v>
      </c>
      <c r="AX280">
        <v>44752077.910658598</v>
      </c>
      <c r="AY280">
        <v>5075445.4997467604</v>
      </c>
      <c r="AZ280">
        <v>395373.50637985597</v>
      </c>
      <c r="BA280">
        <v>9335762.6731481291</v>
      </c>
      <c r="BB280">
        <v>29945496.231383901</v>
      </c>
      <c r="BC280">
        <v>0</v>
      </c>
      <c r="BD280">
        <v>73.213951640000005</v>
      </c>
      <c r="BE280">
        <v>73.213951640000005</v>
      </c>
      <c r="BF280">
        <v>589.71395164</v>
      </c>
      <c r="BG280">
        <v>589.71395164</v>
      </c>
      <c r="BH280">
        <v>593115946.10000002</v>
      </c>
      <c r="BI280">
        <v>593115946.10000002</v>
      </c>
      <c r="BJ280">
        <v>2494554178.5500002</v>
      </c>
      <c r="BK280">
        <v>2494554178.5500002</v>
      </c>
      <c r="BL280">
        <v>2934157002.07761</v>
      </c>
      <c r="BM280">
        <v>133013269.09</v>
      </c>
      <c r="BN280">
        <v>171686689.37128299</v>
      </c>
      <c r="BO280" s="2">
        <v>-413339607.10750502</v>
      </c>
      <c r="BP280">
        <v>-413339607.10750502</v>
      </c>
      <c r="BQ280">
        <v>5.9604644775390599E-8</v>
      </c>
      <c r="BR280">
        <v>-96637575.166903898</v>
      </c>
      <c r="BS280">
        <v>-96637575.166903898</v>
      </c>
      <c r="BT280">
        <v>685652422.32579803</v>
      </c>
      <c r="BU280">
        <v>685652422.32579803</v>
      </c>
      <c r="BV280">
        <v>75049114.204379901</v>
      </c>
      <c r="BW280">
        <v>75049114.204380006</v>
      </c>
      <c r="BX280">
        <v>272312815.21829301</v>
      </c>
      <c r="BY280">
        <v>272312815.21829301</v>
      </c>
      <c r="BZ280">
        <v>242555671.00884399</v>
      </c>
      <c r="CA280">
        <v>-3180950.69243273</v>
      </c>
      <c r="CB280">
        <v>-3846147.3060161299</v>
      </c>
      <c r="CC280">
        <v>-163889716.14240301</v>
      </c>
      <c r="CD280">
        <v>71638856.867992595</v>
      </c>
      <c r="CE280">
        <v>71638856.867992595</v>
      </c>
      <c r="CF280">
        <v>-30767658.440595001</v>
      </c>
      <c r="CG280">
        <v>-2511160.66498981</v>
      </c>
      <c r="CH280">
        <v>60722526.266829997</v>
      </c>
      <c r="CI280">
        <v>48467366.397774898</v>
      </c>
      <c r="CJ280">
        <v>75911073.559020102</v>
      </c>
      <c r="CK280">
        <v>273323329.44944</v>
      </c>
      <c r="CL280">
        <v>-669790.02744291595</v>
      </c>
      <c r="CM280">
        <v>-64568673.5728461</v>
      </c>
      <c r="CN280">
        <v>-212357082.540178</v>
      </c>
      <c r="CO280">
        <v>-4272216.6910274802</v>
      </c>
      <c r="CP280">
        <v>-40323483.671353497</v>
      </c>
      <c r="CQ280">
        <v>-40323483.671353497</v>
      </c>
      <c r="CR280">
        <v>31315373.196639098</v>
      </c>
      <c r="CS280" s="2">
        <v>31315373.196639098</v>
      </c>
      <c r="CT280" s="2">
        <v>-1398461.8995820601</v>
      </c>
      <c r="CU280">
        <v>2.1373460386371898E-8</v>
      </c>
      <c r="CV280">
        <v>2.4870935722323599E-8</v>
      </c>
      <c r="CW280">
        <v>1264644683.3508799</v>
      </c>
      <c r="CX280">
        <v>247486561.272634</v>
      </c>
      <c r="CY280">
        <v>247486561.272634</v>
      </c>
      <c r="CZ280">
        <v>1224321199.6795199</v>
      </c>
      <c r="DA280">
        <v>-219889579.66372401</v>
      </c>
      <c r="DB280">
        <v>-219889579.66372401</v>
      </c>
      <c r="DC280">
        <v>396411404.54485798</v>
      </c>
      <c r="DD280">
        <v>176521824.881134</v>
      </c>
      <c r="DE280">
        <v>176521824.881134</v>
      </c>
      <c r="DF280">
        <v>396411404.54485798</v>
      </c>
    </row>
    <row r="281" spans="2:110" x14ac:dyDescent="0.55000000000000004">
      <c r="B281" t="s">
        <v>113</v>
      </c>
      <c r="C281">
        <v>2035</v>
      </c>
      <c r="D281">
        <v>416446234.89477998</v>
      </c>
      <c r="E281">
        <v>-21962351.340366099</v>
      </c>
      <c r="F281">
        <v>-36097781.9266387</v>
      </c>
      <c r="G281">
        <v>-410138700.47417098</v>
      </c>
      <c r="H281">
        <v>-51752598.846395999</v>
      </c>
      <c r="I281">
        <v>-251910806.627691</v>
      </c>
      <c r="J281">
        <v>-20555193.010536902</v>
      </c>
      <c r="K281">
        <v>111921230.38903201</v>
      </c>
      <c r="L281">
        <v>96878673.493110999</v>
      </c>
      <c r="M281">
        <v>-63666095.7560848</v>
      </c>
      <c r="N281">
        <v>668357041.52247202</v>
      </c>
      <c r="O281">
        <v>-1407158.32982924</v>
      </c>
      <c r="P281">
        <v>-148019012.315671</v>
      </c>
      <c r="Q281">
        <v>-507017373.96728301</v>
      </c>
      <c r="R281">
        <v>11913496.909688801</v>
      </c>
      <c r="S281">
        <v>-10.999999999999901</v>
      </c>
      <c r="T281">
        <v>-3589273.63967895</v>
      </c>
      <c r="U281" s="2">
        <v>-4.61004674434661E-8</v>
      </c>
      <c r="V281">
        <v>212.825736220468</v>
      </c>
      <c r="W281">
        <v>149.54399691689699</v>
      </c>
      <c r="X281">
        <v>429.95432561287299</v>
      </c>
      <c r="Y281">
        <v>256.9695342</v>
      </c>
      <c r="Z281">
        <v>271.09521912652099</v>
      </c>
      <c r="AA281">
        <v>256.9695342</v>
      </c>
      <c r="AB281">
        <v>122.867710782324</v>
      </c>
      <c r="AC281">
        <v>114.450446099999</v>
      </c>
      <c r="AD281">
        <v>83.337220111308596</v>
      </c>
      <c r="AE281">
        <v>78.745945839999905</v>
      </c>
      <c r="AF281">
        <v>45189258.742702499</v>
      </c>
      <c r="AG281">
        <v>5049855.5672811102</v>
      </c>
      <c r="AH281">
        <v>430962.79477385699</v>
      </c>
      <c r="AI281">
        <v>9455545.3951065205</v>
      </c>
      <c r="AJ281">
        <v>30252894.985541001</v>
      </c>
      <c r="AK281">
        <v>11.999999999999901</v>
      </c>
      <c r="AL281">
        <v>3039130155.6479201</v>
      </c>
      <c r="AM281">
        <v>129419261.219999</v>
      </c>
      <c r="AN281">
        <v>192.19869916692301</v>
      </c>
      <c r="AO281">
        <v>163.55965838251799</v>
      </c>
      <c r="AP281">
        <v>347.69652713465302</v>
      </c>
      <c r="AQ281">
        <v>306.68926769999899</v>
      </c>
      <c r="AR281">
        <v>324.11592367257998</v>
      </c>
      <c r="AS281">
        <v>306.68926769999899</v>
      </c>
      <c r="AT281">
        <v>126.751232701064</v>
      </c>
      <c r="AU281">
        <v>102.54913219999899</v>
      </c>
      <c r="AV281">
        <v>96.964870562590306</v>
      </c>
      <c r="AW281">
        <v>75.529888400000004</v>
      </c>
      <c r="AX281">
        <v>44825885.478608198</v>
      </c>
      <c r="AY281">
        <v>5083376.8092637602</v>
      </c>
      <c r="AZ281">
        <v>395879.65041088598</v>
      </c>
      <c r="BA281">
        <v>9352668.7784617208</v>
      </c>
      <c r="BB281">
        <v>29993960.2404719</v>
      </c>
      <c r="BC281">
        <v>0.999999999999999</v>
      </c>
      <c r="BD281">
        <v>0</v>
      </c>
      <c r="BE281">
        <v>0</v>
      </c>
      <c r="BF281">
        <v>589.71395164</v>
      </c>
      <c r="BG281">
        <v>589.71395164</v>
      </c>
      <c r="BH281">
        <v>0</v>
      </c>
      <c r="BI281">
        <v>0</v>
      </c>
      <c r="BJ281">
        <v>2494554178.5500002</v>
      </c>
      <c r="BK281">
        <v>2494554178.5500002</v>
      </c>
      <c r="BL281">
        <v>3158184529.8473401</v>
      </c>
      <c r="BM281">
        <v>129419261.22</v>
      </c>
      <c r="BN281">
        <v>-51752598.846396104</v>
      </c>
      <c r="BO281">
        <v>-465092205.95390099</v>
      </c>
      <c r="BP281">
        <v>-465092205.95390099</v>
      </c>
      <c r="BQ281">
        <v>4.4703483581542903E-8</v>
      </c>
      <c r="BR281">
        <v>119054374.199417</v>
      </c>
      <c r="BS281">
        <v>119054374.199417</v>
      </c>
      <c r="BT281">
        <v>804706796.52521503</v>
      </c>
      <c r="BU281">
        <v>804706796.52521503</v>
      </c>
      <c r="BV281">
        <v>67301775.353020996</v>
      </c>
      <c r="BW281">
        <v>67301775.353020996</v>
      </c>
      <c r="BX281">
        <v>339614590.57131398</v>
      </c>
      <c r="BY281">
        <v>339614590.57131398</v>
      </c>
      <c r="BZ281">
        <v>163932512.73250699</v>
      </c>
      <c r="CA281">
        <v>-8645397.9867293909</v>
      </c>
      <c r="CB281">
        <v>-14209757.7056954</v>
      </c>
      <c r="CC281">
        <v>-161449575.24844399</v>
      </c>
      <c r="CD281">
        <v>-20372218.208361801</v>
      </c>
      <c r="CE281">
        <v>-20372218.208361801</v>
      </c>
      <c r="CF281">
        <v>-99163752.856077895</v>
      </c>
      <c r="CG281">
        <v>-8091475.3395966403</v>
      </c>
      <c r="CH281">
        <v>44057376.411203697</v>
      </c>
      <c r="CI281">
        <v>38135929.791586302</v>
      </c>
      <c r="CJ281">
        <v>-25061921.992884401</v>
      </c>
      <c r="CK281">
        <v>263096265.58858499</v>
      </c>
      <c r="CL281">
        <v>-553922.64713275502</v>
      </c>
      <c r="CM281">
        <v>-58267134.1168992</v>
      </c>
      <c r="CN281">
        <v>-199585505.04003</v>
      </c>
      <c r="CO281">
        <v>4689703.78452262</v>
      </c>
      <c r="CP281">
        <v>46865311.963350497</v>
      </c>
      <c r="CQ281">
        <v>46865311.963350497</v>
      </c>
      <c r="CR281">
        <v>26493093.7549887</v>
      </c>
      <c r="CS281" s="2">
        <v>26493093.7549887</v>
      </c>
      <c r="CT281">
        <v>-1412904.2294878401</v>
      </c>
      <c r="CU281">
        <v>-1.81472776865421E-8</v>
      </c>
      <c r="CV281">
        <v>1.7597360180889399E-8</v>
      </c>
      <c r="CW281">
        <v>1196342291.4902301</v>
      </c>
      <c r="CX281">
        <v>0</v>
      </c>
      <c r="CY281">
        <v>0</v>
      </c>
      <c r="CZ281">
        <v>1243207603.4535799</v>
      </c>
      <c r="DA281">
        <v>-240261797.87208599</v>
      </c>
      <c r="DB281">
        <v>-240261797.87208599</v>
      </c>
      <c r="DC281">
        <v>443276716.50820899</v>
      </c>
      <c r="DD281">
        <v>203014918.63612199</v>
      </c>
      <c r="DE281">
        <v>203014918.63612199</v>
      </c>
      <c r="DF281">
        <v>443276716.50820899</v>
      </c>
    </row>
    <row r="282" spans="2:110" x14ac:dyDescent="0.55000000000000004">
      <c r="B282" t="s">
        <v>113</v>
      </c>
      <c r="C282">
        <v>2036</v>
      </c>
      <c r="D282">
        <v>671094291.96726596</v>
      </c>
      <c r="E282">
        <v>-1675065.3948890001</v>
      </c>
      <c r="F282">
        <v>34297090.114278898</v>
      </c>
      <c r="G282">
        <v>-212662439.37375599</v>
      </c>
      <c r="H282">
        <v>491053877.31290001</v>
      </c>
      <c r="I282">
        <v>0</v>
      </c>
      <c r="J282">
        <v>0</v>
      </c>
      <c r="K282">
        <v>187909138.52287099</v>
      </c>
      <c r="L282">
        <v>301797900.80038702</v>
      </c>
      <c r="M282">
        <v>489707039.32325798</v>
      </c>
      <c r="N282">
        <v>671094291.96726596</v>
      </c>
      <c r="O282">
        <v>-1675065.3948890001</v>
      </c>
      <c r="P282">
        <v>-153612048.40859199</v>
      </c>
      <c r="Q282">
        <v>-514460340.17414302</v>
      </c>
      <c r="R282">
        <v>1346837.9896422301</v>
      </c>
      <c r="S282">
        <v>-6.9999999999999796</v>
      </c>
      <c r="T282">
        <v>-2231507.49588012</v>
      </c>
      <c r="U282" s="2">
        <v>-1.00117176771163E-7</v>
      </c>
      <c r="V282">
        <v>238.49606994765301</v>
      </c>
      <c r="W282">
        <v>175.66608222636401</v>
      </c>
      <c r="X282">
        <v>479.22950713080701</v>
      </c>
      <c r="Y282">
        <v>306.68926769999899</v>
      </c>
      <c r="Z282">
        <v>320.25173092639301</v>
      </c>
      <c r="AA282">
        <v>306.68926769999899</v>
      </c>
      <c r="AB282">
        <v>141.94547497383201</v>
      </c>
      <c r="AC282">
        <v>134.2782804</v>
      </c>
      <c r="AD282">
        <v>92.9604901080898</v>
      </c>
      <c r="AE282">
        <v>88.691033959999999</v>
      </c>
      <c r="AF282">
        <v>45503049.081037201</v>
      </c>
      <c r="AG282">
        <v>5086440.5151200602</v>
      </c>
      <c r="AH282">
        <v>434275.26033500797</v>
      </c>
      <c r="AI282">
        <v>9522766.24660182</v>
      </c>
      <c r="AJ282">
        <v>30459567.058980301</v>
      </c>
      <c r="AK282">
        <v>7.9999999999999698</v>
      </c>
      <c r="AL282">
        <v>3605493554.2434201</v>
      </c>
      <c r="AM282">
        <v>126829656.499999</v>
      </c>
      <c r="AN282">
        <v>195.851386233516</v>
      </c>
      <c r="AO282">
        <v>167.33437978330801</v>
      </c>
      <c r="AP282">
        <v>347.76982099949799</v>
      </c>
      <c r="AQ282">
        <v>306.68926769999899</v>
      </c>
      <c r="AR282">
        <v>324.15660090768398</v>
      </c>
      <c r="AS282">
        <v>306.68926769999899</v>
      </c>
      <c r="AT282">
        <v>138.36112031165601</v>
      </c>
      <c r="AU282">
        <v>114.450446099999</v>
      </c>
      <c r="AV282">
        <v>99.977890766118904</v>
      </c>
      <c r="AW282">
        <v>78.745945839999905</v>
      </c>
      <c r="AX282">
        <v>45193504.379583299</v>
      </c>
      <c r="AY282">
        <v>5130464.9963101596</v>
      </c>
      <c r="AZ282">
        <v>398440.70610015298</v>
      </c>
      <c r="BA282">
        <v>9431309.6932874899</v>
      </c>
      <c r="BB282">
        <v>30233288.983885501</v>
      </c>
      <c r="BC282">
        <v>0.99999999999998701</v>
      </c>
      <c r="BD282">
        <v>0</v>
      </c>
      <c r="BE282">
        <v>0</v>
      </c>
      <c r="BF282">
        <v>589.71395164</v>
      </c>
      <c r="BG282">
        <v>589.71395164</v>
      </c>
      <c r="BH282">
        <v>0</v>
      </c>
      <c r="BI282">
        <v>0</v>
      </c>
      <c r="BJ282">
        <v>2494554178.5500002</v>
      </c>
      <c r="BK282">
        <v>2494554178.5500002</v>
      </c>
      <c r="BL282">
        <v>3303306430.2190499</v>
      </c>
      <c r="BM282">
        <v>126829656.499999</v>
      </c>
      <c r="BN282">
        <v>491053877.31290001</v>
      </c>
      <c r="BO282" s="2">
        <v>25961671.3589991</v>
      </c>
      <c r="BP282">
        <v>25961671.358999699</v>
      </c>
      <c r="BQ282">
        <v>1.49011611938476E-8</v>
      </c>
      <c r="BR282">
        <v>-302187124.02437001</v>
      </c>
      <c r="BS282">
        <v>-302187124.02437001</v>
      </c>
      <c r="BT282">
        <v>502519672.50084502</v>
      </c>
      <c r="BU282">
        <v>502519672.50084502</v>
      </c>
      <c r="BV282">
        <v>188866753.28852999</v>
      </c>
      <c r="BW282">
        <v>188866753.28852999</v>
      </c>
      <c r="BX282">
        <v>528481343.85984498</v>
      </c>
      <c r="BY282">
        <v>528481343.85984403</v>
      </c>
      <c r="BZ282">
        <v>249220541.56016001</v>
      </c>
      <c r="CA282">
        <v>-622059.68648483604</v>
      </c>
      <c r="CB282">
        <v>12736718.9298566</v>
      </c>
      <c r="CC282">
        <v>-78975263.155445397</v>
      </c>
      <c r="CD282">
        <v>182359937.64808601</v>
      </c>
      <c r="CE282">
        <v>182359937.64808601</v>
      </c>
      <c r="CF282">
        <v>0</v>
      </c>
      <c r="CG282">
        <v>0</v>
      </c>
      <c r="CH282">
        <v>69782767.976601005</v>
      </c>
      <c r="CI282">
        <v>112077001.964517</v>
      </c>
      <c r="CJ282">
        <v>181859769.941118</v>
      </c>
      <c r="CK282">
        <v>249220541.56016001</v>
      </c>
      <c r="CL282">
        <v>-622059.68648483604</v>
      </c>
      <c r="CM282">
        <v>-57046049.046744399</v>
      </c>
      <c r="CN282">
        <v>-191052265.11996299</v>
      </c>
      <c r="CO282">
        <v>500167.706967782</v>
      </c>
      <c r="CP282">
        <v>-112221545.62079599</v>
      </c>
      <c r="CQ282">
        <v>-112221545.62079599</v>
      </c>
      <c r="CR282">
        <v>70138392.027290002</v>
      </c>
      <c r="CS282" s="2">
        <v>70138392.027290002</v>
      </c>
      <c r="CT282" s="2">
        <v>-828702.48380227201</v>
      </c>
      <c r="CU282">
        <v>-3.7179957143192001E-8</v>
      </c>
      <c r="CV282">
        <v>5.5337610631727603E-9</v>
      </c>
      <c r="CW282">
        <v>1338952017.52668</v>
      </c>
      <c r="CX282">
        <v>0</v>
      </c>
      <c r="CY282">
        <v>0</v>
      </c>
      <c r="CZ282">
        <v>1226730471.90588</v>
      </c>
      <c r="DA282">
        <v>-57901860.223999798</v>
      </c>
      <c r="DB282">
        <v>-57901860.2239995</v>
      </c>
      <c r="DC282">
        <v>331055170.88741201</v>
      </c>
      <c r="DD282">
        <v>273153310.66341299</v>
      </c>
      <c r="DE282">
        <v>273153310.66341197</v>
      </c>
      <c r="DF282">
        <v>331055170.88741201</v>
      </c>
    </row>
    <row r="283" spans="2:110" x14ac:dyDescent="0.55000000000000004">
      <c r="B283" t="s">
        <v>113</v>
      </c>
      <c r="C283">
        <v>2037</v>
      </c>
      <c r="D283">
        <v>581704978.06462502</v>
      </c>
      <c r="E283">
        <v>-9360081.4325191099</v>
      </c>
      <c r="F283">
        <v>336225.17048237799</v>
      </c>
      <c r="G283">
        <v>-313192308.960648</v>
      </c>
      <c r="H283">
        <v>259488812.84193999</v>
      </c>
      <c r="I283">
        <v>-95774890.156504095</v>
      </c>
      <c r="J283">
        <v>-7809219.8554757098</v>
      </c>
      <c r="K283">
        <v>155037682.205522</v>
      </c>
      <c r="L283">
        <v>206050900.33345801</v>
      </c>
      <c r="M283">
        <v>257504472.52700099</v>
      </c>
      <c r="N283">
        <v>677479868.22112894</v>
      </c>
      <c r="O283">
        <v>-1550861.5770433899</v>
      </c>
      <c r="P283">
        <v>-154701457.03503901</v>
      </c>
      <c r="Q283">
        <v>-519243209.29410601</v>
      </c>
      <c r="R283">
        <v>1984340.31493961</v>
      </c>
      <c r="S283">
        <v>-4.0000000000000098</v>
      </c>
      <c r="T283">
        <v>-1249018.1732177699</v>
      </c>
      <c r="U283" s="2">
        <v>-6.7986547946929905E-8</v>
      </c>
      <c r="V283">
        <v>239.824803313654</v>
      </c>
      <c r="W283">
        <v>175.68276262657</v>
      </c>
      <c r="X283">
        <v>481.86725268531001</v>
      </c>
      <c r="Y283">
        <v>306.68926769999899</v>
      </c>
      <c r="Z283">
        <v>322.20846195985001</v>
      </c>
      <c r="AA283">
        <v>306.68926769999899</v>
      </c>
      <c r="AB283">
        <v>142.95520649180301</v>
      </c>
      <c r="AC283">
        <v>134.2782804</v>
      </c>
      <c r="AD283">
        <v>93.400817871586597</v>
      </c>
      <c r="AE283">
        <v>88.728486950000004</v>
      </c>
      <c r="AF283">
        <v>45951655.895359598</v>
      </c>
      <c r="AG283">
        <v>5137787.2083891202</v>
      </c>
      <c r="AH283">
        <v>438690.067817781</v>
      </c>
      <c r="AI283">
        <v>9619527.7833316196</v>
      </c>
      <c r="AJ283">
        <v>30755650.8358211</v>
      </c>
      <c r="AK283">
        <v>5.0000000000000204</v>
      </c>
      <c r="AL283">
        <v>3641971687.4977598</v>
      </c>
      <c r="AM283">
        <v>125465844.279999</v>
      </c>
      <c r="AN283">
        <v>205.889892992753</v>
      </c>
      <c r="AO283">
        <v>176.14384804658999</v>
      </c>
      <c r="AP283">
        <v>368.74137277626801</v>
      </c>
      <c r="AQ283">
        <v>325.30232180000002</v>
      </c>
      <c r="AR283">
        <v>344.38888666487298</v>
      </c>
      <c r="AS283">
        <v>325.30232179999899</v>
      </c>
      <c r="AT283">
        <v>142.96031060373801</v>
      </c>
      <c r="AU283">
        <v>118.0399767</v>
      </c>
      <c r="AV283">
        <v>103.660639148462</v>
      </c>
      <c r="AW283">
        <v>81.985925510000001</v>
      </c>
      <c r="AX283">
        <v>45393386.837546997</v>
      </c>
      <c r="AY283">
        <v>5153365.4033151297</v>
      </c>
      <c r="AZ283">
        <v>400422.07503852597</v>
      </c>
      <c r="BA283">
        <v>9475777.3753620405</v>
      </c>
      <c r="BB283">
        <v>30363821.983831301</v>
      </c>
      <c r="BC283">
        <v>1</v>
      </c>
      <c r="BD283">
        <v>0</v>
      </c>
      <c r="BE283">
        <v>0</v>
      </c>
      <c r="BF283">
        <v>589.71395164</v>
      </c>
      <c r="BG283">
        <v>589.71395164</v>
      </c>
      <c r="BH283">
        <v>0</v>
      </c>
      <c r="BI283">
        <v>0</v>
      </c>
      <c r="BJ283">
        <v>2494554178.5500002</v>
      </c>
      <c r="BK283">
        <v>2494554178.5500002</v>
      </c>
      <c r="BL283">
        <v>3487194271.4449601</v>
      </c>
      <c r="BM283">
        <v>125465844.279999</v>
      </c>
      <c r="BN283">
        <v>259488812.84193999</v>
      </c>
      <c r="BO283" s="2">
        <v>285450484.200939</v>
      </c>
      <c r="BP283">
        <v>285450484.20094001</v>
      </c>
      <c r="BQ283">
        <v>1.49011611938476E-8</v>
      </c>
      <c r="BR283">
        <v>-154777416.05280399</v>
      </c>
      <c r="BS283">
        <v>-154777416.05280399</v>
      </c>
      <c r="BT283">
        <v>347742256.44804001</v>
      </c>
      <c r="BU283">
        <v>347742256.44804001</v>
      </c>
      <c r="BV283">
        <v>104711396.78913499</v>
      </c>
      <c r="BW283">
        <v>104711396.78913499</v>
      </c>
      <c r="BX283">
        <v>633192740.64898002</v>
      </c>
      <c r="BY283">
        <v>633192740.64898002</v>
      </c>
      <c r="BZ283">
        <v>203796727.333891</v>
      </c>
      <c r="CA283">
        <v>-3279246.41434681</v>
      </c>
      <c r="CB283">
        <v>117794.400899859</v>
      </c>
      <c r="CC283">
        <v>-109724980.87378199</v>
      </c>
      <c r="CD283">
        <v>90910294.446661994</v>
      </c>
      <c r="CE283">
        <v>90910294.446661994</v>
      </c>
      <c r="CF283">
        <v>-33554138.112412699</v>
      </c>
      <c r="CG283">
        <v>-2735911.6899288199</v>
      </c>
      <c r="CH283">
        <v>54316489.351767398</v>
      </c>
      <c r="CI283">
        <v>72188653.588409707</v>
      </c>
      <c r="CJ283">
        <v>90215093.137835607</v>
      </c>
      <c r="CK283">
        <v>237350865.44630399</v>
      </c>
      <c r="CL283">
        <v>-543334.72441799997</v>
      </c>
      <c r="CM283">
        <v>-54198694.950867496</v>
      </c>
      <c r="CN283">
        <v>-181913634.462192</v>
      </c>
      <c r="CO283">
        <v>695201.30882646295</v>
      </c>
      <c r="CP283">
        <v>-54225306.721121803</v>
      </c>
      <c r="CQ283">
        <v>-54225306.721121803</v>
      </c>
      <c r="CR283">
        <v>36684987.725540102</v>
      </c>
      <c r="CS283" s="2">
        <v>36684987.725540102</v>
      </c>
      <c r="CT283" s="2">
        <v>-437585.76199438999</v>
      </c>
      <c r="CU283">
        <v>-2.3818664953514801E-8</v>
      </c>
      <c r="CV283">
        <v>5.22052930487996E-9</v>
      </c>
      <c r="CW283">
        <v>1275942168.1831901</v>
      </c>
      <c r="CX283">
        <v>0</v>
      </c>
      <c r="CY283">
        <v>0</v>
      </c>
      <c r="CZ283">
        <v>1221716861.46207</v>
      </c>
      <c r="DA283">
        <v>33008434.222662099</v>
      </c>
      <c r="DB283">
        <v>33008434.2226624</v>
      </c>
      <c r="DC283">
        <v>276829864.16628999</v>
      </c>
      <c r="DD283">
        <v>309838298.38895297</v>
      </c>
      <c r="DE283">
        <v>309838298.38895297</v>
      </c>
      <c r="DF283">
        <v>276829864.16628999</v>
      </c>
    </row>
    <row r="284" spans="2:110" x14ac:dyDescent="0.55000000000000004">
      <c r="B284" t="s">
        <v>113</v>
      </c>
      <c r="C284">
        <v>2038</v>
      </c>
      <c r="D284">
        <v>702272945.60126805</v>
      </c>
      <c r="E284">
        <v>-606392.50592027605</v>
      </c>
      <c r="F284">
        <v>-6269647.3853488099</v>
      </c>
      <c r="G284">
        <v>-202503894.52211899</v>
      </c>
      <c r="H284">
        <v>492893011.18787998</v>
      </c>
      <c r="I284">
        <v>0</v>
      </c>
      <c r="J284">
        <v>0</v>
      </c>
      <c r="K284">
        <v>148670752.62922701</v>
      </c>
      <c r="L284">
        <v>315810854.09634399</v>
      </c>
      <c r="M284">
        <v>464481606.72557199</v>
      </c>
      <c r="N284">
        <v>702272945.60126805</v>
      </c>
      <c r="O284">
        <v>-606392.50592027605</v>
      </c>
      <c r="P284">
        <v>-154940400.01457599</v>
      </c>
      <c r="Q284">
        <v>-518314748.61846298</v>
      </c>
      <c r="R284">
        <v>28411404.462308198</v>
      </c>
      <c r="S284">
        <v>-4</v>
      </c>
      <c r="T284">
        <v>-1225514.20593261</v>
      </c>
      <c r="U284" s="2">
        <v>9.7788870334625195E-9</v>
      </c>
      <c r="V284">
        <v>232.747020320177</v>
      </c>
      <c r="W284">
        <v>166.640860710254</v>
      </c>
      <c r="X284">
        <v>486.66971817289999</v>
      </c>
      <c r="Y284">
        <v>306.68926769999899</v>
      </c>
      <c r="Z284">
        <v>324.929510974457</v>
      </c>
      <c r="AA284">
        <v>306.68926769999899</v>
      </c>
      <c r="AB284">
        <v>123.847874597483</v>
      </c>
      <c r="AC284">
        <v>114.450446099999</v>
      </c>
      <c r="AD284">
        <v>82.162578647395605</v>
      </c>
      <c r="AE284">
        <v>77.188767200000001</v>
      </c>
      <c r="AF284">
        <v>46140672.176407002</v>
      </c>
      <c r="AG284">
        <v>5154102.57760619</v>
      </c>
      <c r="AH284">
        <v>440015.94896539202</v>
      </c>
      <c r="AI284">
        <v>9662020.5752961896</v>
      </c>
      <c r="AJ284">
        <v>30884533.074539199</v>
      </c>
      <c r="AK284">
        <v>4</v>
      </c>
      <c r="AL284">
        <v>3333533819.9040298</v>
      </c>
      <c r="AM284">
        <v>124160493.36999901</v>
      </c>
      <c r="AN284">
        <v>189.23716215930901</v>
      </c>
      <c r="AO284">
        <v>159.01088691540201</v>
      </c>
      <c r="AP284">
        <v>350.869810113234</v>
      </c>
      <c r="AQ284">
        <v>306.68926769999899</v>
      </c>
      <c r="AR284">
        <v>326.253688445656</v>
      </c>
      <c r="AS284">
        <v>306.68926769999899</v>
      </c>
      <c r="AT284">
        <v>124.546095124686</v>
      </c>
      <c r="AU284">
        <v>98.956863830000003</v>
      </c>
      <c r="AV284">
        <v>88.774194610085402</v>
      </c>
      <c r="AW284">
        <v>66.903896009999897</v>
      </c>
      <c r="AX284">
        <v>45645780.918982901</v>
      </c>
      <c r="AY284">
        <v>5186827.8947631205</v>
      </c>
      <c r="AZ284">
        <v>401537.73663824599</v>
      </c>
      <c r="BA284">
        <v>9529248.4338207208</v>
      </c>
      <c r="BB284">
        <v>30528166.853760801</v>
      </c>
      <c r="BC284">
        <v>0</v>
      </c>
      <c r="BD284">
        <v>81.348835149999999</v>
      </c>
      <c r="BE284">
        <v>81.348835149999999</v>
      </c>
      <c r="BF284">
        <v>671.06278679000002</v>
      </c>
      <c r="BG284">
        <v>671.06278679000002</v>
      </c>
      <c r="BH284">
        <v>684493937.70000005</v>
      </c>
      <c r="BI284">
        <v>684493937.70000005</v>
      </c>
      <c r="BJ284">
        <v>3179048116.25</v>
      </c>
      <c r="BK284">
        <v>3179048116.25</v>
      </c>
      <c r="BL284">
        <v>3035539964.9608102</v>
      </c>
      <c r="BM284">
        <v>124160493.36999901</v>
      </c>
      <c r="BN284">
        <v>492893011.18787998</v>
      </c>
      <c r="BO284" s="2">
        <v>778343495.38881898</v>
      </c>
      <c r="BP284">
        <v>778343495.38882005</v>
      </c>
      <c r="BQ284">
        <v>-1.49011611938476E-8</v>
      </c>
      <c r="BR284">
        <v>-297993854.94321799</v>
      </c>
      <c r="BS284">
        <v>-297993854.94321799</v>
      </c>
      <c r="BT284">
        <v>49748401.504822202</v>
      </c>
      <c r="BU284">
        <v>49748401.504822202</v>
      </c>
      <c r="BV284">
        <v>194899156.244661</v>
      </c>
      <c r="BW284">
        <v>194899156.244661</v>
      </c>
      <c r="BX284">
        <v>828091896.89364195</v>
      </c>
      <c r="BY284">
        <v>828091896.89364195</v>
      </c>
      <c r="BZ284">
        <v>232110345.44284999</v>
      </c>
      <c r="CA284">
        <v>-200420.61267589399</v>
      </c>
      <c r="CB284">
        <v>-2072200.0321003799</v>
      </c>
      <c r="CC284">
        <v>-66930171.816327997</v>
      </c>
      <c r="CD284">
        <v>162907552.98174599</v>
      </c>
      <c r="CE284">
        <v>162907552.98174599</v>
      </c>
      <c r="CF284">
        <v>0</v>
      </c>
      <c r="CG284">
        <v>0</v>
      </c>
      <c r="CH284">
        <v>49137618.024674997</v>
      </c>
      <c r="CI284">
        <v>104379596.135722</v>
      </c>
      <c r="CJ284">
        <v>153517214.16039699</v>
      </c>
      <c r="CK284">
        <v>232110345.44284999</v>
      </c>
      <c r="CL284">
        <v>-200420.61267589399</v>
      </c>
      <c r="CM284">
        <v>-51209818.056775399</v>
      </c>
      <c r="CN284">
        <v>-171309767.95205</v>
      </c>
      <c r="CO284">
        <v>9390338.8213492893</v>
      </c>
      <c r="CP284">
        <v>-98490846.107559606</v>
      </c>
      <c r="CQ284">
        <v>-98490846.107559606</v>
      </c>
      <c r="CR284">
        <v>64416706.874186702</v>
      </c>
      <c r="CS284" s="2">
        <v>64416706.874186702</v>
      </c>
      <c r="CT284" s="2">
        <v>-405048.389612386</v>
      </c>
      <c r="CU284">
        <v>3.2320493927617701E-9</v>
      </c>
      <c r="CV284">
        <v>-4.9250276461131701E-9</v>
      </c>
      <c r="CW284">
        <v>1101776298.4175401</v>
      </c>
      <c r="CX284">
        <v>226234152.017712</v>
      </c>
      <c r="CY284">
        <v>226234152.017712</v>
      </c>
      <c r="CZ284">
        <v>1003285452.30998</v>
      </c>
      <c r="DA284">
        <v>195915987.20440799</v>
      </c>
      <c r="DB284">
        <v>195915987.20440799</v>
      </c>
      <c r="DC284">
        <v>178339018.05873099</v>
      </c>
      <c r="DD284">
        <v>374255005.26314002</v>
      </c>
      <c r="DE284">
        <v>374255005.26313901</v>
      </c>
      <c r="DF284">
        <v>178339018.05873099</v>
      </c>
    </row>
    <row r="285" spans="2:110" x14ac:dyDescent="0.55000000000000004">
      <c r="B285" t="s">
        <v>113</v>
      </c>
      <c r="C285">
        <v>2039</v>
      </c>
      <c r="D285">
        <v>478039316.15666598</v>
      </c>
      <c r="E285">
        <v>-18682159.218762301</v>
      </c>
      <c r="F285">
        <v>-155450586.79587799</v>
      </c>
      <c r="G285">
        <v>-538183491.20171201</v>
      </c>
      <c r="H285">
        <v>-234276921.05968601</v>
      </c>
      <c r="I285">
        <v>-216101490.72849199</v>
      </c>
      <c r="J285">
        <v>-17549625.587719802</v>
      </c>
      <c r="K285">
        <v>0</v>
      </c>
      <c r="L285">
        <v>-21014822.508111101</v>
      </c>
      <c r="M285">
        <v>-254665938.824323</v>
      </c>
      <c r="N285">
        <v>694140806.88515902</v>
      </c>
      <c r="O285">
        <v>-1132533.63104244</v>
      </c>
      <c r="P285">
        <v>-155450586.79587799</v>
      </c>
      <c r="Q285">
        <v>-517168668.69360101</v>
      </c>
      <c r="R285">
        <v>20389017.764637299</v>
      </c>
      <c r="S285">
        <v>-3.99999999999996</v>
      </c>
      <c r="T285">
        <v>-1203506.5155029099</v>
      </c>
      <c r="U285" s="2">
        <v>-2.3981556296348498E-7</v>
      </c>
      <c r="V285">
        <v>208.859843891721</v>
      </c>
      <c r="W285">
        <v>143.816936825982</v>
      </c>
      <c r="X285">
        <v>443.00589356481299</v>
      </c>
      <c r="Y285">
        <v>265.07520699999998</v>
      </c>
      <c r="Z285">
        <v>281.95516783103301</v>
      </c>
      <c r="AA285">
        <v>265.07520699999998</v>
      </c>
      <c r="AB285">
        <v>107.504145472792</v>
      </c>
      <c r="AC285">
        <v>98.956863830000003</v>
      </c>
      <c r="AD285">
        <v>70.807959400974198</v>
      </c>
      <c r="AE285">
        <v>66.221574340000004</v>
      </c>
      <c r="AF285">
        <v>46333301.956111297</v>
      </c>
      <c r="AG285">
        <v>5183805.95512651</v>
      </c>
      <c r="AH285">
        <v>441425.86249137099</v>
      </c>
      <c r="AI285">
        <v>9702795.5241656397</v>
      </c>
      <c r="AJ285">
        <v>31005274.6143278</v>
      </c>
      <c r="AK285">
        <v>4.9999999999999698</v>
      </c>
      <c r="AL285">
        <v>2832724682.34868</v>
      </c>
      <c r="AM285">
        <v>122910277.78999899</v>
      </c>
      <c r="AN285">
        <v>188.87397190118301</v>
      </c>
      <c r="AO285">
        <v>159.01088691540201</v>
      </c>
      <c r="AP285">
        <v>350.90280114592503</v>
      </c>
      <c r="AQ285">
        <v>306.68926769999899</v>
      </c>
      <c r="AR285">
        <v>326.13989540021601</v>
      </c>
      <c r="AS285">
        <v>306.68926769999899</v>
      </c>
      <c r="AT285">
        <v>123.70470993008399</v>
      </c>
      <c r="AU285">
        <v>98.956863830000003</v>
      </c>
      <c r="AV285">
        <v>88.308837924661006</v>
      </c>
      <c r="AW285">
        <v>66.903896009999897</v>
      </c>
      <c r="AX285">
        <v>45748830.288524598</v>
      </c>
      <c r="AY285">
        <v>5202178.3537055599</v>
      </c>
      <c r="AZ285">
        <v>402021.053888019</v>
      </c>
      <c r="BA285">
        <v>9551913.1345256995</v>
      </c>
      <c r="BB285">
        <v>30592717.7464053</v>
      </c>
      <c r="BC285">
        <v>1</v>
      </c>
      <c r="BD285">
        <v>0</v>
      </c>
      <c r="BE285">
        <v>65.079068120000002</v>
      </c>
      <c r="BF285">
        <v>671.06278679000002</v>
      </c>
      <c r="BG285">
        <v>736.14185491000001</v>
      </c>
      <c r="BH285">
        <v>0</v>
      </c>
      <c r="BI285">
        <v>547595150.10000002</v>
      </c>
      <c r="BJ285">
        <v>3179048116.25</v>
      </c>
      <c r="BK285">
        <v>3726643266.3499999</v>
      </c>
      <c r="BL285">
        <v>3040530461.4595699</v>
      </c>
      <c r="BM285">
        <v>122910277.78999899</v>
      </c>
      <c r="BN285">
        <v>-234276921.05968601</v>
      </c>
      <c r="BO285">
        <v>544066574.32913303</v>
      </c>
      <c r="BP285">
        <v>544066574.32913399</v>
      </c>
      <c r="BQ285">
        <v>-4.4703483581542903E-8</v>
      </c>
      <c r="BR285">
        <v>207805779.11089101</v>
      </c>
      <c r="BS285">
        <v>207805779.11089101</v>
      </c>
      <c r="BT285">
        <v>257554180.61571401</v>
      </c>
      <c r="BU285">
        <v>257554180.61571401</v>
      </c>
      <c r="BV285">
        <v>-26471141.948794499</v>
      </c>
      <c r="BW285">
        <v>-26471141.948794801</v>
      </c>
      <c r="BX285">
        <v>801620754.94484794</v>
      </c>
      <c r="BY285">
        <v>801620754.94484699</v>
      </c>
      <c r="BZ285">
        <v>149054918.41503999</v>
      </c>
      <c r="CA285">
        <v>-5825185.55284853</v>
      </c>
      <c r="CB285">
        <v>-48470227.7601704</v>
      </c>
      <c r="CC285">
        <v>-167808156.488749</v>
      </c>
      <c r="CD285">
        <v>-73048651.386728197</v>
      </c>
      <c r="CE285">
        <v>-73048651.386728302</v>
      </c>
      <c r="CF285">
        <v>-67381466.296273306</v>
      </c>
      <c r="CG285">
        <v>-5472056.21333203</v>
      </c>
      <c r="CH285">
        <v>0</v>
      </c>
      <c r="CI285">
        <v>-6552520.99270113</v>
      </c>
      <c r="CJ285">
        <v>-79406043.502306506</v>
      </c>
      <c r="CK285">
        <v>216436384.71131301</v>
      </c>
      <c r="CL285">
        <v>-353129.33951649402</v>
      </c>
      <c r="CM285">
        <v>-48470227.7601704</v>
      </c>
      <c r="CN285">
        <v>-161255635.496048</v>
      </c>
      <c r="CO285">
        <v>6357392.1155782798</v>
      </c>
      <c r="CP285">
        <v>64794824.2010215</v>
      </c>
      <c r="CQ285">
        <v>64794824.2010215</v>
      </c>
      <c r="CR285">
        <v>-8253827.1857066499</v>
      </c>
      <c r="CS285" s="2">
        <v>-8253827.1857067402</v>
      </c>
      <c r="CT285">
        <v>-375259.02037201001</v>
      </c>
      <c r="CU285">
        <v>-7.4775626112862204E-8</v>
      </c>
      <c r="CV285">
        <v>-1.3938757488999501E-8</v>
      </c>
      <c r="CW285">
        <v>883256945.92320001</v>
      </c>
      <c r="CX285">
        <v>0</v>
      </c>
      <c r="CY285">
        <v>170742756.22107399</v>
      </c>
      <c r="CZ285">
        <v>948051770.12422204</v>
      </c>
      <c r="DA285">
        <v>122867335.81768</v>
      </c>
      <c r="DB285">
        <v>122867335.81768</v>
      </c>
      <c r="DC285">
        <v>243133842.25975201</v>
      </c>
      <c r="DD285">
        <v>366001178.07743299</v>
      </c>
      <c r="DE285">
        <v>366001178.07743299</v>
      </c>
      <c r="DF285">
        <v>243133842.25975201</v>
      </c>
    </row>
    <row r="286" spans="2:110" x14ac:dyDescent="0.55000000000000004">
      <c r="B286" t="s">
        <v>113</v>
      </c>
      <c r="C286">
        <v>2040</v>
      </c>
      <c r="D286">
        <v>337372455.92175603</v>
      </c>
      <c r="E286">
        <v>-30495456.3005425</v>
      </c>
      <c r="F286">
        <v>-299038356.49206299</v>
      </c>
      <c r="G286">
        <v>-801849039.51812804</v>
      </c>
      <c r="H286">
        <v>-794010396.388978</v>
      </c>
      <c r="I286">
        <v>-360404842.703125</v>
      </c>
      <c r="J286">
        <v>-29206536.8991809</v>
      </c>
      <c r="K286">
        <v>-134415382.87893501</v>
      </c>
      <c r="L286">
        <v>-271013419.92668498</v>
      </c>
      <c r="M286">
        <v>-795040182.40792704</v>
      </c>
      <c r="N286">
        <v>697777298.62488103</v>
      </c>
      <c r="O286">
        <v>-1288919.4013615299</v>
      </c>
      <c r="P286">
        <v>-164622973.61312801</v>
      </c>
      <c r="Q286">
        <v>-530835619.59144199</v>
      </c>
      <c r="R286">
        <v>1029786.018949</v>
      </c>
      <c r="S286">
        <v>-4.0000000000000204</v>
      </c>
      <c r="T286">
        <v>-1182027.5115966799</v>
      </c>
      <c r="U286" s="2">
        <v>2.7799978852272002E-7</v>
      </c>
      <c r="V286">
        <v>214.733050461685</v>
      </c>
      <c r="W286">
        <v>150.27454450602701</v>
      </c>
      <c r="X286">
        <v>460.84883123067198</v>
      </c>
      <c r="Y286">
        <v>283.12262820000001</v>
      </c>
      <c r="Z286">
        <v>299.27963723461301</v>
      </c>
      <c r="AA286">
        <v>283.12262819999899</v>
      </c>
      <c r="AB286">
        <v>106.298545892494</v>
      </c>
      <c r="AC286">
        <v>98.956863830000003</v>
      </c>
      <c r="AD286">
        <v>70.209821391202993</v>
      </c>
      <c r="AE286">
        <v>66.221574340000004</v>
      </c>
      <c r="AF286">
        <v>46443624.0649257</v>
      </c>
      <c r="AG286">
        <v>5195388.4947257098</v>
      </c>
      <c r="AH286">
        <v>441907.57561163203</v>
      </c>
      <c r="AI286">
        <v>9726457.3119998798</v>
      </c>
      <c r="AJ286">
        <v>31079870.682588398</v>
      </c>
      <c r="AK286">
        <v>4.0000000000000204</v>
      </c>
      <c r="AL286">
        <v>2907930103.6391201</v>
      </c>
      <c r="AM286">
        <v>121712085.36999901</v>
      </c>
      <c r="AN286">
        <v>211.19581244014</v>
      </c>
      <c r="AO286">
        <v>181.639189094589</v>
      </c>
      <c r="AP286">
        <v>396.085969349001</v>
      </c>
      <c r="AQ286">
        <v>352.22571629999999</v>
      </c>
      <c r="AR286">
        <v>371.31434216533103</v>
      </c>
      <c r="AS286">
        <v>352.22571629999999</v>
      </c>
      <c r="AT286">
        <v>137.24006690668901</v>
      </c>
      <c r="AU286">
        <v>112.858068699999</v>
      </c>
      <c r="AV286">
        <v>96.146901787467101</v>
      </c>
      <c r="AW286">
        <v>74.984277419999998</v>
      </c>
      <c r="AX286">
        <v>46027401.958037198</v>
      </c>
      <c r="AY286">
        <v>5235544.5536375502</v>
      </c>
      <c r="AZ286">
        <v>403395.80234785099</v>
      </c>
      <c r="BA286">
        <v>9612209.2476183008</v>
      </c>
      <c r="BB286">
        <v>30776252.354433499</v>
      </c>
      <c r="BC286">
        <v>0</v>
      </c>
      <c r="BD286">
        <v>0</v>
      </c>
      <c r="BE286">
        <v>0</v>
      </c>
      <c r="BF286">
        <v>671.06278679000002</v>
      </c>
      <c r="BG286">
        <v>736.14185491000001</v>
      </c>
      <c r="BH286">
        <v>0</v>
      </c>
      <c r="BI286">
        <v>0</v>
      </c>
      <c r="BJ286">
        <v>3179048116.25</v>
      </c>
      <c r="BK286">
        <v>3726643266.3499999</v>
      </c>
      <c r="BL286">
        <v>3505297671.3900399</v>
      </c>
      <c r="BM286">
        <v>121712085.36999901</v>
      </c>
      <c r="BN286">
        <v>-794010396.38897705</v>
      </c>
      <c r="BO286" s="2">
        <v>-249943822.05984399</v>
      </c>
      <c r="BP286">
        <v>-249943822.059843</v>
      </c>
      <c r="BQ286">
        <v>1.49011611938476E-8</v>
      </c>
      <c r="BR286">
        <v>597367567.75092006</v>
      </c>
      <c r="BS286">
        <v>597367567.75092006</v>
      </c>
      <c r="BT286">
        <v>854921748.36663401</v>
      </c>
      <c r="BU286">
        <v>854921748.36663401</v>
      </c>
      <c r="BV286">
        <v>-196642828.63805699</v>
      </c>
      <c r="BW286">
        <v>-196642828.63805699</v>
      </c>
      <c r="BX286">
        <v>604977926.30679095</v>
      </c>
      <c r="BY286">
        <v>604977926.30678999</v>
      </c>
      <c r="BZ286">
        <v>99239930.639217705</v>
      </c>
      <c r="CA286">
        <v>-8970403.2292992193</v>
      </c>
      <c r="CB286">
        <v>-87963748.183463603</v>
      </c>
      <c r="CC286">
        <v>-235868227.14228201</v>
      </c>
      <c r="CD286">
        <v>-233562447.91582701</v>
      </c>
      <c r="CE286">
        <v>-233562447.91582701</v>
      </c>
      <c r="CF286">
        <v>-106015031.64855599</v>
      </c>
      <c r="CG286">
        <v>-8591260.6237145904</v>
      </c>
      <c r="CH286">
        <v>-39539011.082881801</v>
      </c>
      <c r="CI286">
        <v>-79720061.681796104</v>
      </c>
      <c r="CJ286">
        <v>-233865365.03694901</v>
      </c>
      <c r="CK286">
        <v>205254962.287774</v>
      </c>
      <c r="CL286">
        <v>-379142.60558463098</v>
      </c>
      <c r="CM286">
        <v>-48424737.100581698</v>
      </c>
      <c r="CN286">
        <v>-156148165.46048501</v>
      </c>
      <c r="CO286">
        <v>302917.12112217298</v>
      </c>
      <c r="CP286">
        <v>175718897.46526399</v>
      </c>
      <c r="CQ286">
        <v>175718897.46526399</v>
      </c>
      <c r="CR286">
        <v>-57843550.450562701</v>
      </c>
      <c r="CS286" s="2">
        <v>-57843550.450562596</v>
      </c>
      <c r="CT286" s="2">
        <v>-347699.77870305901</v>
      </c>
      <c r="CU286">
        <v>8.1775139749732E-8</v>
      </c>
      <c r="CV286">
        <v>4.3832570720124303E-9</v>
      </c>
      <c r="CW286">
        <v>855383350.72548997</v>
      </c>
      <c r="CX286">
        <v>0</v>
      </c>
      <c r="CY286">
        <v>0</v>
      </c>
      <c r="CZ286">
        <v>1031102248.19075</v>
      </c>
      <c r="DA286">
        <v>-110695112.09814601</v>
      </c>
      <c r="DB286">
        <v>-110695112.09814601</v>
      </c>
      <c r="DC286">
        <v>418852739.72501701</v>
      </c>
      <c r="DD286">
        <v>308157627.62686998</v>
      </c>
      <c r="DE286">
        <v>308157627.62686998</v>
      </c>
      <c r="DF286">
        <v>418852739.72501701</v>
      </c>
    </row>
    <row r="287" spans="2:110" x14ac:dyDescent="0.55000000000000004">
      <c r="B287" t="s">
        <v>113</v>
      </c>
      <c r="C287">
        <v>2041</v>
      </c>
      <c r="D287">
        <v>506181545.24915999</v>
      </c>
      <c r="E287">
        <v>-16650676.575865099</v>
      </c>
      <c r="F287">
        <v>-34772661.857907802</v>
      </c>
      <c r="G287">
        <v>-553712227.06159794</v>
      </c>
      <c r="H287">
        <v>-98954020.246210799</v>
      </c>
      <c r="I287">
        <v>-174721413.24712101</v>
      </c>
      <c r="J287">
        <v>-14134897.943747001</v>
      </c>
      <c r="K287">
        <v>138324970.55852899</v>
      </c>
      <c r="L287">
        <v>0</v>
      </c>
      <c r="M287">
        <v>-50531340.6323388</v>
      </c>
      <c r="N287">
        <v>680902958.49628103</v>
      </c>
      <c r="O287">
        <v>-2515778.6321180598</v>
      </c>
      <c r="P287">
        <v>-173097632.416437</v>
      </c>
      <c r="Q287">
        <v>-553712227.06159794</v>
      </c>
      <c r="R287">
        <v>-48422679.613871999</v>
      </c>
      <c r="S287">
        <v>-0.99999999999998201</v>
      </c>
      <c r="T287">
        <v>-290067.63839721098</v>
      </c>
      <c r="U287" s="2">
        <v>-2.3143365979194599E-7</v>
      </c>
      <c r="V287">
        <v>225.637916139266</v>
      </c>
      <c r="W287">
        <v>161.50189471647599</v>
      </c>
      <c r="X287">
        <v>483.79597468726399</v>
      </c>
      <c r="Y287">
        <v>306.68926769999899</v>
      </c>
      <c r="Z287">
        <v>322.50357801748999</v>
      </c>
      <c r="AA287">
        <v>306.68926769999899</v>
      </c>
      <c r="AB287">
        <v>120.385497479116</v>
      </c>
      <c r="AC287">
        <v>113.15727769999999</v>
      </c>
      <c r="AD287">
        <v>70.024526427849594</v>
      </c>
      <c r="AE287">
        <v>66.221574340000004</v>
      </c>
      <c r="AF287">
        <v>46739799.731724799</v>
      </c>
      <c r="AG287">
        <v>5231892.7324891696</v>
      </c>
      <c r="AH287">
        <v>443732.90579625702</v>
      </c>
      <c r="AI287">
        <v>9793049.8432156201</v>
      </c>
      <c r="AJ287">
        <v>31271124.250223801</v>
      </c>
      <c r="AK287">
        <v>3.9999999999999698</v>
      </c>
      <c r="AL287">
        <v>3130132728.9175301</v>
      </c>
      <c r="AM287">
        <v>120563003.469999</v>
      </c>
      <c r="AN287">
        <v>201.663134951941</v>
      </c>
      <c r="AO287">
        <v>170.60608045916001</v>
      </c>
      <c r="AP287">
        <v>387.212749014743</v>
      </c>
      <c r="AQ287">
        <v>339.94425799999999</v>
      </c>
      <c r="AR287">
        <v>361.49309018619601</v>
      </c>
      <c r="AS287">
        <v>339.94425799999902</v>
      </c>
      <c r="AT287">
        <v>123.93211821756</v>
      </c>
      <c r="AU287">
        <v>98.956863830000003</v>
      </c>
      <c r="AV287">
        <v>87.783813897237394</v>
      </c>
      <c r="AW287">
        <v>66.221574340000004</v>
      </c>
      <c r="AX287">
        <v>46381815.214822397</v>
      </c>
      <c r="AY287">
        <v>5276088.8769429</v>
      </c>
      <c r="AZ287">
        <v>406358.93402887898</v>
      </c>
      <c r="BA287">
        <v>9688772.5634899791</v>
      </c>
      <c r="BB287">
        <v>31010594.840360601</v>
      </c>
      <c r="BC287">
        <v>2.9999999999999898</v>
      </c>
      <c r="BD287">
        <v>65.079068120000002</v>
      </c>
      <c r="BE287">
        <v>0</v>
      </c>
      <c r="BF287">
        <v>736.14185491000001</v>
      </c>
      <c r="BG287">
        <v>736.14185491000001</v>
      </c>
      <c r="BH287">
        <v>547595150.10000002</v>
      </c>
      <c r="BI287">
        <v>0</v>
      </c>
      <c r="BJ287">
        <v>3726643266.3499999</v>
      </c>
      <c r="BK287">
        <v>3726643266.3499999</v>
      </c>
      <c r="BL287">
        <v>3225415924.5324001</v>
      </c>
      <c r="BM287">
        <v>120563003.469999</v>
      </c>
      <c r="BN287">
        <v>-98954020.246211007</v>
      </c>
      <c r="BO287" s="2">
        <v>-348897842.30605501</v>
      </c>
      <c r="BP287">
        <v>-348897842.306054</v>
      </c>
      <c r="BQ287">
        <v>1.49011611938476E-8</v>
      </c>
      <c r="BR287">
        <v>95283195.614869595</v>
      </c>
      <c r="BS287">
        <v>95283195.614869595</v>
      </c>
      <c r="BT287">
        <v>950204943.98150396</v>
      </c>
      <c r="BU287">
        <v>950204943.98150396</v>
      </c>
      <c r="BV287">
        <v>-3670824.6313411999</v>
      </c>
      <c r="BW287">
        <v>-3670824.6313414201</v>
      </c>
      <c r="BX287">
        <v>601307101.67544901</v>
      </c>
      <c r="BY287">
        <v>601307101.67544901</v>
      </c>
      <c r="BZ287">
        <v>140467958.767524</v>
      </c>
      <c r="CA287">
        <v>-4620647.616773</v>
      </c>
      <c r="CB287">
        <v>-9649590.8986357301</v>
      </c>
      <c r="CC287">
        <v>-153657965.22999901</v>
      </c>
      <c r="CD287">
        <v>-27460244.977883399</v>
      </c>
      <c r="CE287">
        <v>-27460244.977883399</v>
      </c>
      <c r="CF287">
        <v>-48486082.715084799</v>
      </c>
      <c r="CG287">
        <v>-3922506.22366742</v>
      </c>
      <c r="CH287">
        <v>38385884.359672397</v>
      </c>
      <c r="CI287">
        <v>0</v>
      </c>
      <c r="CJ287">
        <v>-14022704.579079799</v>
      </c>
      <c r="CK287">
        <v>188954041.482609</v>
      </c>
      <c r="CL287">
        <v>-698141.39310557104</v>
      </c>
      <c r="CM287">
        <v>-48035475.258308098</v>
      </c>
      <c r="CN287">
        <v>-153657965.22999901</v>
      </c>
      <c r="CO287">
        <v>-13437540.398803599</v>
      </c>
      <c r="CP287">
        <v>26441572.432829902</v>
      </c>
      <c r="CQ287">
        <v>26441572.432829902</v>
      </c>
      <c r="CR287">
        <v>-1018672.54505344</v>
      </c>
      <c r="CS287" s="2">
        <v>-1018672.54505351</v>
      </c>
      <c r="CT287" s="2">
        <v>-80495.248103358899</v>
      </c>
      <c r="CU287">
        <v>-6.4224020188389802E-8</v>
      </c>
      <c r="CV287">
        <v>4.1351481811438104E-9</v>
      </c>
      <c r="CW287">
        <v>868627786.273875</v>
      </c>
      <c r="CX287">
        <v>151960445.19497499</v>
      </c>
      <c r="CY287">
        <v>0</v>
      </c>
      <c r="CZ287">
        <v>895069358.70670497</v>
      </c>
      <c r="DA287">
        <v>-138155357.07602999</v>
      </c>
      <c r="DB287">
        <v>-138155357.076029</v>
      </c>
      <c r="DC287">
        <v>445294312.15784699</v>
      </c>
      <c r="DD287">
        <v>307138955.08181697</v>
      </c>
      <c r="DE287">
        <v>307138955.08181697</v>
      </c>
      <c r="DF287">
        <v>445294312.15784699</v>
      </c>
    </row>
    <row r="288" spans="2:110" x14ac:dyDescent="0.55000000000000004">
      <c r="B288" t="s">
        <v>113</v>
      </c>
      <c r="C288">
        <v>2042</v>
      </c>
      <c r="D288">
        <v>551127721.663203</v>
      </c>
      <c r="E288">
        <v>-13346128.216361299</v>
      </c>
      <c r="F288">
        <v>-20802896.439731501</v>
      </c>
      <c r="G288">
        <v>-514666090.69825101</v>
      </c>
      <c r="H288">
        <v>2312606.3088595099</v>
      </c>
      <c r="I288">
        <v>-136094755.03170401</v>
      </c>
      <c r="J288">
        <v>-11002329.235323699</v>
      </c>
      <c r="K288">
        <v>147844403.678756</v>
      </c>
      <c r="L288">
        <v>35465017.898015298</v>
      </c>
      <c r="M288">
        <v>36212337.309742898</v>
      </c>
      <c r="N288">
        <v>687222476.69490802</v>
      </c>
      <c r="O288">
        <v>-2343798.9810376102</v>
      </c>
      <c r="P288">
        <v>-168647300.118487</v>
      </c>
      <c r="Q288">
        <v>-550131108.59626603</v>
      </c>
      <c r="R288">
        <v>-33899731.0008834</v>
      </c>
      <c r="S288">
        <v>-1.99999999999997</v>
      </c>
      <c r="T288">
        <v>-568794.91424559697</v>
      </c>
      <c r="U288" s="2">
        <v>3.6740675568580601E-7</v>
      </c>
      <c r="V288">
        <v>234.97018776496199</v>
      </c>
      <c r="W288">
        <v>169.99915133670899</v>
      </c>
      <c r="X288">
        <v>507.36069370112301</v>
      </c>
      <c r="Y288">
        <v>328.31494199999997</v>
      </c>
      <c r="Z288">
        <v>345.49437547635898</v>
      </c>
      <c r="AA288">
        <v>328.31494199999901</v>
      </c>
      <c r="AB288">
        <v>122.267016712597</v>
      </c>
      <c r="AC288">
        <v>114.450446099999</v>
      </c>
      <c r="AD288">
        <v>71.233753433463306</v>
      </c>
      <c r="AE288">
        <v>67.354980380000001</v>
      </c>
      <c r="AF288">
        <v>47081602.510145798</v>
      </c>
      <c r="AG288">
        <v>5269812.8222861001</v>
      </c>
      <c r="AH288">
        <v>447297.256577808</v>
      </c>
      <c r="AI288">
        <v>9865037.1015433297</v>
      </c>
      <c r="AJ288">
        <v>31499455.329738501</v>
      </c>
      <c r="AK288">
        <v>2.99999999999998</v>
      </c>
      <c r="AL288">
        <v>3295762809.6131101</v>
      </c>
      <c r="AM288">
        <v>119460305.629999</v>
      </c>
      <c r="AN288">
        <v>207.26041165068699</v>
      </c>
      <c r="AO288">
        <v>175.74556903219101</v>
      </c>
      <c r="AP288">
        <v>402.75085783041499</v>
      </c>
      <c r="AQ288">
        <v>354.09254669999899</v>
      </c>
      <c r="AR288">
        <v>376.57868490645802</v>
      </c>
      <c r="AS288">
        <v>354.09254669999899</v>
      </c>
      <c r="AT288">
        <v>124.40288445071199</v>
      </c>
      <c r="AU288">
        <v>99.348304420000005</v>
      </c>
      <c r="AV288">
        <v>87.674862603861797</v>
      </c>
      <c r="AW288">
        <v>66.221574340000004</v>
      </c>
      <c r="AX288">
        <v>46491753.093374602</v>
      </c>
      <c r="AY288">
        <v>5289333.8956170296</v>
      </c>
      <c r="AZ288">
        <v>406337.46731286799</v>
      </c>
      <c r="BA288">
        <v>9714226.1329618599</v>
      </c>
      <c r="BB288">
        <v>31081855.5974828</v>
      </c>
      <c r="BC288">
        <v>1.00000000000001</v>
      </c>
      <c r="BD288">
        <v>0</v>
      </c>
      <c r="BE288">
        <v>0</v>
      </c>
      <c r="BF288">
        <v>736.14185491000001</v>
      </c>
      <c r="BG288">
        <v>736.14185491000001</v>
      </c>
      <c r="BH288">
        <v>0</v>
      </c>
      <c r="BI288">
        <v>0</v>
      </c>
      <c r="BJ288">
        <v>3726643266.3499999</v>
      </c>
      <c r="BK288">
        <v>3726643266.3499999</v>
      </c>
      <c r="BL288">
        <v>3306693443.96628</v>
      </c>
      <c r="BM288">
        <v>119460305.629999</v>
      </c>
      <c r="BN288">
        <v>2312606.3088598801</v>
      </c>
      <c r="BO288" s="2">
        <v>-346585235.99719501</v>
      </c>
      <c r="BP288">
        <v>-346585235.99719501</v>
      </c>
      <c r="BQ288">
        <v>2.9802322387695299E-8</v>
      </c>
      <c r="BR288">
        <v>10930634.3531713</v>
      </c>
      <c r="BS288">
        <v>10930634.3531713</v>
      </c>
      <c r="BT288">
        <v>961135578.33467495</v>
      </c>
      <c r="BU288">
        <v>961135578.33467495</v>
      </c>
      <c r="BV288">
        <v>13243240.662030799</v>
      </c>
      <c r="BW288">
        <v>13243240.6620312</v>
      </c>
      <c r="BX288">
        <v>614550342.33747995</v>
      </c>
      <c r="BY288">
        <v>614550342.33747995</v>
      </c>
      <c r="BZ288">
        <v>144283728.121658</v>
      </c>
      <c r="CA288">
        <v>-3493979.8151235702</v>
      </c>
      <c r="CB288">
        <v>-5446141.3136599297</v>
      </c>
      <c r="CC288">
        <v>-134738172.99490201</v>
      </c>
      <c r="CD288">
        <v>605433.99797230004</v>
      </c>
      <c r="CE288">
        <v>605433.99797239597</v>
      </c>
      <c r="CF288">
        <v>-35629234.135636397</v>
      </c>
      <c r="CG288">
        <v>-2880379.6610044702</v>
      </c>
      <c r="CH288">
        <v>38705259.971898399</v>
      </c>
      <c r="CI288">
        <v>9284644.5553214606</v>
      </c>
      <c r="CJ288">
        <v>9480290.7305788994</v>
      </c>
      <c r="CK288">
        <v>179912962.257294</v>
      </c>
      <c r="CL288">
        <v>-613600.15411909996</v>
      </c>
      <c r="CM288">
        <v>-44151401.285558298</v>
      </c>
      <c r="CN288">
        <v>-144022817.55022299</v>
      </c>
      <c r="CO288">
        <v>-8874856.7326066103</v>
      </c>
      <c r="CP288">
        <v>2861610.1372124599</v>
      </c>
      <c r="CQ288">
        <v>2861610.1372124702</v>
      </c>
      <c r="CR288">
        <v>3467044.1351847602</v>
      </c>
      <c r="CS288" s="2">
        <v>3467044.1351848701</v>
      </c>
      <c r="CT288" s="2">
        <v>-148908.95075342499</v>
      </c>
      <c r="CU288">
        <v>9.6186082397478302E-8</v>
      </c>
      <c r="CV288">
        <v>7.8021663795166202E-9</v>
      </c>
      <c r="CW288">
        <v>862821677.23416901</v>
      </c>
      <c r="CX288">
        <v>0</v>
      </c>
      <c r="CY288">
        <v>0</v>
      </c>
      <c r="CZ288">
        <v>865683287.371382</v>
      </c>
      <c r="DA288">
        <v>-137549923.07805699</v>
      </c>
      <c r="DB288">
        <v>-137549923.07805699</v>
      </c>
      <c r="DC288">
        <v>448155922.29505903</v>
      </c>
      <c r="DD288">
        <v>310605999.21700197</v>
      </c>
      <c r="DE288">
        <v>310605999.21700102</v>
      </c>
      <c r="DF288">
        <v>448155922.29505903</v>
      </c>
    </row>
    <row r="289" spans="2:110" x14ac:dyDescent="0.55000000000000004">
      <c r="B289" t="s">
        <v>113</v>
      </c>
      <c r="C289">
        <v>2043</v>
      </c>
      <c r="D289">
        <v>504814239.27520901</v>
      </c>
      <c r="E289">
        <v>-18049848.328503799</v>
      </c>
      <c r="F289">
        <v>-111638606.76429699</v>
      </c>
      <c r="G289">
        <v>-283251720.56296998</v>
      </c>
      <c r="H289">
        <v>91874063.619437605</v>
      </c>
      <c r="I289">
        <v>-206393675.471028</v>
      </c>
      <c r="J289">
        <v>-16663752.4709881</v>
      </c>
      <c r="K289">
        <v>42131968.250967801</v>
      </c>
      <c r="L289">
        <v>253935805.67217001</v>
      </c>
      <c r="M289">
        <v>73010345.9811216</v>
      </c>
      <c r="N289">
        <v>711207914.74623799</v>
      </c>
      <c r="O289">
        <v>-1386095.8575156799</v>
      </c>
      <c r="P289">
        <v>-153770575.01526499</v>
      </c>
      <c r="Q289">
        <v>-537187526.23514104</v>
      </c>
      <c r="R289">
        <v>18863717.638316002</v>
      </c>
      <c r="S289">
        <v>-1.00000000000004</v>
      </c>
      <c r="T289">
        <v>-278375.05722047202</v>
      </c>
      <c r="U289" s="2">
        <v>-2.8405338525771999E-7</v>
      </c>
      <c r="V289">
        <v>250.346571025907</v>
      </c>
      <c r="W289">
        <v>183.66104545003401</v>
      </c>
      <c r="X289">
        <v>538.01492766355204</v>
      </c>
      <c r="Y289">
        <v>355.02596190000003</v>
      </c>
      <c r="Z289">
        <v>374.48329118285898</v>
      </c>
      <c r="AA289">
        <v>355.025961899999</v>
      </c>
      <c r="AB289">
        <v>126.820280438059</v>
      </c>
      <c r="AC289">
        <v>118.0399767</v>
      </c>
      <c r="AD289">
        <v>79.173250599754198</v>
      </c>
      <c r="AE289">
        <v>74.984277419999998</v>
      </c>
      <c r="AF289">
        <v>47192989.050807796</v>
      </c>
      <c r="AG289">
        <v>5286409.24798318</v>
      </c>
      <c r="AH289">
        <v>448099.48465936998</v>
      </c>
      <c r="AI289">
        <v>9888246.1252797395</v>
      </c>
      <c r="AJ289">
        <v>31570234.192885499</v>
      </c>
      <c r="AK289">
        <v>4.0000000000000302</v>
      </c>
      <c r="AL289">
        <v>3616635193.2003798</v>
      </c>
      <c r="AM289">
        <v>118401439.14999899</v>
      </c>
      <c r="AN289">
        <v>224.54513209991899</v>
      </c>
      <c r="AO289">
        <v>193.14008129944199</v>
      </c>
      <c r="AP289">
        <v>442.768196037471</v>
      </c>
      <c r="AQ289">
        <v>393.93175079999997</v>
      </c>
      <c r="AR289">
        <v>416.49751563446199</v>
      </c>
      <c r="AS289">
        <v>393.93175079999901</v>
      </c>
      <c r="AT289">
        <v>138.276704903824</v>
      </c>
      <c r="AU289">
        <v>113.7556956</v>
      </c>
      <c r="AV289">
        <v>88.206571458229504</v>
      </c>
      <c r="AW289">
        <v>66.903896009999897</v>
      </c>
      <c r="AX289">
        <v>46794145.738425903</v>
      </c>
      <c r="AY289">
        <v>5323511.8617789</v>
      </c>
      <c r="AZ289">
        <v>408521.23642762302</v>
      </c>
      <c r="BA289">
        <v>9779916.28869812</v>
      </c>
      <c r="BB289">
        <v>31282196.351521298</v>
      </c>
      <c r="BC289">
        <v>2.99999999999998</v>
      </c>
      <c r="BD289">
        <v>0</v>
      </c>
      <c r="BE289">
        <v>0</v>
      </c>
      <c r="BF289">
        <v>736.14185491000001</v>
      </c>
      <c r="BG289">
        <v>736.14185491000001</v>
      </c>
      <c r="BH289">
        <v>0</v>
      </c>
      <c r="BI289">
        <v>0</v>
      </c>
      <c r="BJ289">
        <v>3726643266.3499999</v>
      </c>
      <c r="BK289">
        <v>3726643266.3499999</v>
      </c>
      <c r="BL289">
        <v>3630843342.74576</v>
      </c>
      <c r="BM289">
        <v>118401439.14999899</v>
      </c>
      <c r="BN289">
        <v>91874063.619437307</v>
      </c>
      <c r="BO289" s="2">
        <v>-254711172.377758</v>
      </c>
      <c r="BP289">
        <v>-254711172.37775701</v>
      </c>
      <c r="BQ289">
        <v>4.4703483581542903E-8</v>
      </c>
      <c r="BR289">
        <v>14208149.545378599</v>
      </c>
      <c r="BS289">
        <v>14208149.5453787</v>
      </c>
      <c r="BT289">
        <v>975343727.880054</v>
      </c>
      <c r="BU289">
        <v>975343727.880054</v>
      </c>
      <c r="BV289">
        <v>106082213.16481601</v>
      </c>
      <c r="BW289">
        <v>106082213.16481601</v>
      </c>
      <c r="BX289">
        <v>720632555.50229597</v>
      </c>
      <c r="BY289">
        <v>720632555.50229597</v>
      </c>
      <c r="BZ289">
        <v>124678287.994588</v>
      </c>
      <c r="CA289">
        <v>-4457925.3378250804</v>
      </c>
      <c r="CB289">
        <v>-27572341.036690898</v>
      </c>
      <c r="CC289">
        <v>-69957098.757786706</v>
      </c>
      <c r="CD289">
        <v>22690922.862286098</v>
      </c>
      <c r="CE289">
        <v>22690922.862286001</v>
      </c>
      <c r="CF289">
        <v>-50974810.353179999</v>
      </c>
      <c r="CG289">
        <v>-4115589.3950839099</v>
      </c>
      <c r="CH289">
        <v>10405692.3570836</v>
      </c>
      <c r="CI289">
        <v>62716696.654970199</v>
      </c>
      <c r="CJ289">
        <v>18031989.2637899</v>
      </c>
      <c r="CK289">
        <v>175653098.34776899</v>
      </c>
      <c r="CL289">
        <v>-342335.94274117402</v>
      </c>
      <c r="CM289">
        <v>-37978033.393774599</v>
      </c>
      <c r="CN289">
        <v>-132673795.412756</v>
      </c>
      <c r="CO289">
        <v>4658933.5984961996</v>
      </c>
      <c r="CP289">
        <v>3509108.1492318399</v>
      </c>
      <c r="CQ289">
        <v>3509108.1492318502</v>
      </c>
      <c r="CR289">
        <v>26200031.011517901</v>
      </c>
      <c r="CS289" s="2">
        <v>26200031.0115178</v>
      </c>
      <c r="CT289" s="2">
        <v>-68752.667524742297</v>
      </c>
      <c r="CU289">
        <v>-7.0155092740346896E-8</v>
      </c>
      <c r="CV289">
        <v>1.1040801480448E-8</v>
      </c>
      <c r="CW289">
        <v>893231309.87075198</v>
      </c>
      <c r="CX289">
        <v>0</v>
      </c>
      <c r="CY289">
        <v>0</v>
      </c>
      <c r="CZ289">
        <v>896740418.01998401</v>
      </c>
      <c r="DA289">
        <v>-114859000.215771</v>
      </c>
      <c r="DB289">
        <v>-114859000.215771</v>
      </c>
      <c r="DC289">
        <v>451665030.444291</v>
      </c>
      <c r="DD289">
        <v>336806030.22851902</v>
      </c>
      <c r="DE289">
        <v>336806030.22851902</v>
      </c>
      <c r="DF289">
        <v>451665030.444291</v>
      </c>
    </row>
    <row r="290" spans="2:110" x14ac:dyDescent="0.55000000000000004">
      <c r="B290" t="s">
        <v>113</v>
      </c>
      <c r="C290">
        <v>2044</v>
      </c>
      <c r="D290">
        <v>676472925.84820998</v>
      </c>
      <c r="E290">
        <v>-3553351.1648622202</v>
      </c>
      <c r="F290">
        <v>31709614.791631199</v>
      </c>
      <c r="G290">
        <v>-171350148.05761001</v>
      </c>
      <c r="H290">
        <v>533279041.41736901</v>
      </c>
      <c r="I290">
        <v>0</v>
      </c>
      <c r="J290">
        <v>0</v>
      </c>
      <c r="K290">
        <v>196181140.34261301</v>
      </c>
      <c r="L290">
        <v>369353064.13060099</v>
      </c>
      <c r="M290">
        <v>565534204.47321403</v>
      </c>
      <c r="N290">
        <v>676472925.84820998</v>
      </c>
      <c r="O290">
        <v>-3553351.1648622202</v>
      </c>
      <c r="P290">
        <v>-164471525.55098099</v>
      </c>
      <c r="Q290">
        <v>-540703212.18821096</v>
      </c>
      <c r="R290">
        <v>-32255163.0558451</v>
      </c>
      <c r="S290">
        <v>-3</v>
      </c>
      <c r="T290">
        <v>-815758.38088989304</v>
      </c>
      <c r="U290" s="2">
        <v>-4.65661287307739E-10</v>
      </c>
      <c r="V290">
        <v>269.63931382630199</v>
      </c>
      <c r="W290">
        <v>202.45337084846699</v>
      </c>
      <c r="X290">
        <v>578.22859122891703</v>
      </c>
      <c r="Y290">
        <v>393.93175079999997</v>
      </c>
      <c r="Z290">
        <v>414.262072199459</v>
      </c>
      <c r="AA290">
        <v>393.93175079999901</v>
      </c>
      <c r="AB290">
        <v>142.98299145089399</v>
      </c>
      <c r="AC290">
        <v>134.2782804</v>
      </c>
      <c r="AD290">
        <v>83.055404601726195</v>
      </c>
      <c r="AE290">
        <v>78.745945839999905</v>
      </c>
      <c r="AF290">
        <v>47552000.026857197</v>
      </c>
      <c r="AG290">
        <v>5326453.03044389</v>
      </c>
      <c r="AH290">
        <v>450343.40856592503</v>
      </c>
      <c r="AI290">
        <v>9970317.0265448298</v>
      </c>
      <c r="AJ290">
        <v>31804886.561302599</v>
      </c>
      <c r="AK290">
        <v>3.9999999999999898</v>
      </c>
      <c r="AL290">
        <v>3998734524.9438801</v>
      </c>
      <c r="AM290">
        <v>117384013.489999</v>
      </c>
      <c r="AN290">
        <v>227.81547334785799</v>
      </c>
      <c r="AO290">
        <v>193.34414352677501</v>
      </c>
      <c r="AP290">
        <v>450.77735052198699</v>
      </c>
      <c r="AQ290">
        <v>393.93175079999997</v>
      </c>
      <c r="AR290">
        <v>422.21365967979102</v>
      </c>
      <c r="AS290">
        <v>393.93175079999901</v>
      </c>
      <c r="AT290">
        <v>139.83067102575501</v>
      </c>
      <c r="AU290">
        <v>114.450446099999</v>
      </c>
      <c r="AV290">
        <v>88.503271017148506</v>
      </c>
      <c r="AW290">
        <v>67.055058389999999</v>
      </c>
      <c r="AX290">
        <v>46931929.438528597</v>
      </c>
      <c r="AY290">
        <v>5322503.1867335401</v>
      </c>
      <c r="AZ290">
        <v>409682.369429602</v>
      </c>
      <c r="BA290">
        <v>9818141.7001465596</v>
      </c>
      <c r="BB290">
        <v>31381602.182218801</v>
      </c>
      <c r="BC290">
        <v>0.999999999999994</v>
      </c>
      <c r="BD290">
        <v>0</v>
      </c>
      <c r="BE290">
        <v>0</v>
      </c>
      <c r="BF290">
        <v>736.14185491000001</v>
      </c>
      <c r="BG290">
        <v>736.14185491000001</v>
      </c>
      <c r="BH290">
        <v>0</v>
      </c>
      <c r="BI290">
        <v>0</v>
      </c>
      <c r="BJ290">
        <v>3726643266.3499999</v>
      </c>
      <c r="BK290">
        <v>3726643266.3499999</v>
      </c>
      <c r="BL290">
        <v>3623618185.9183602</v>
      </c>
      <c r="BM290">
        <v>117384013.489999</v>
      </c>
      <c r="BN290">
        <v>533279041.41736901</v>
      </c>
      <c r="BO290" s="2">
        <v>278567869.03961003</v>
      </c>
      <c r="BP290">
        <v>278567869.03961098</v>
      </c>
      <c r="BQ290">
        <v>0</v>
      </c>
      <c r="BR290">
        <v>-375116339.02552199</v>
      </c>
      <c r="BS290">
        <v>-375116339.02552199</v>
      </c>
      <c r="BT290">
        <v>600227388.854532</v>
      </c>
      <c r="BU290">
        <v>600227388.854532</v>
      </c>
      <c r="BV290">
        <v>158162702.39184701</v>
      </c>
      <c r="BW290">
        <v>158162702.39184701</v>
      </c>
      <c r="BX290">
        <v>878795257.89414299</v>
      </c>
      <c r="BY290">
        <v>878795257.89414299</v>
      </c>
      <c r="BZ290">
        <v>157617265.295596</v>
      </c>
      <c r="CA290">
        <v>-827925.95511231804</v>
      </c>
      <c r="CB290">
        <v>7388296.8202561401</v>
      </c>
      <c r="CC290">
        <v>-39924349.834062897</v>
      </c>
      <c r="CD290">
        <v>124253286.32667699</v>
      </c>
      <c r="CE290">
        <v>124253286.32667699</v>
      </c>
      <c r="CF290">
        <v>0</v>
      </c>
      <c r="CG290">
        <v>0</v>
      </c>
      <c r="CH290">
        <v>45709937.030521303</v>
      </c>
      <c r="CI290">
        <v>86058758.114847496</v>
      </c>
      <c r="CJ290">
        <v>131768695.14536799</v>
      </c>
      <c r="CK290">
        <v>157617265.295596</v>
      </c>
      <c r="CL290">
        <v>-827925.95511231804</v>
      </c>
      <c r="CM290">
        <v>-38321640.2102651</v>
      </c>
      <c r="CN290">
        <v>-125983107.94891</v>
      </c>
      <c r="CO290">
        <v>-7515408.8186917603</v>
      </c>
      <c r="CP290">
        <v>-87401593.272581503</v>
      </c>
      <c r="CQ290">
        <v>-87401593.272581503</v>
      </c>
      <c r="CR290">
        <v>36851693.054095499</v>
      </c>
      <c r="CS290" s="2">
        <v>36851693.054095499</v>
      </c>
      <c r="CT290" s="2">
        <v>-190070.58556942001</v>
      </c>
      <c r="CU290">
        <v>-1.08498442221384E-10</v>
      </c>
      <c r="CV290">
        <v>0</v>
      </c>
      <c r="CW290">
        <v>931699668.06056905</v>
      </c>
      <c r="CX290">
        <v>0</v>
      </c>
      <c r="CY290">
        <v>0</v>
      </c>
      <c r="CZ290">
        <v>844298074.78798699</v>
      </c>
      <c r="DA290">
        <v>9394286.1109052692</v>
      </c>
      <c r="DB290">
        <v>9394286.11090561</v>
      </c>
      <c r="DC290">
        <v>364263437.171709</v>
      </c>
      <c r="DD290">
        <v>373657723.28261501</v>
      </c>
      <c r="DE290">
        <v>373657723.28261501</v>
      </c>
      <c r="DF290">
        <v>364263437.171709</v>
      </c>
    </row>
    <row r="291" spans="2:110" x14ac:dyDescent="0.55000000000000004">
      <c r="B291" t="s">
        <v>113</v>
      </c>
      <c r="C291">
        <v>2045</v>
      </c>
      <c r="D291">
        <v>-821999695.63712096</v>
      </c>
      <c r="E291">
        <v>-127168062.768549</v>
      </c>
      <c r="F291">
        <v>-224214835.39179301</v>
      </c>
      <c r="G291">
        <v>-802766382.85580003</v>
      </c>
      <c r="H291">
        <v>-1976148976.65326</v>
      </c>
      <c r="I291">
        <v>-1580578049.32795</v>
      </c>
      <c r="J291">
        <v>-127658341.630263</v>
      </c>
      <c r="K291">
        <v>-62871256.392591603</v>
      </c>
      <c r="L291">
        <v>-278182061.574117</v>
      </c>
      <c r="M291">
        <v>-2049289708.9249201</v>
      </c>
      <c r="N291">
        <v>758578353.69083095</v>
      </c>
      <c r="O291">
        <v>490278.861714033</v>
      </c>
      <c r="P291">
        <v>-161343578.999201</v>
      </c>
      <c r="Q291">
        <v>-524584321.28168303</v>
      </c>
      <c r="R291">
        <v>73140732.271660194</v>
      </c>
      <c r="S291">
        <v>-3.0000000000000102</v>
      </c>
      <c r="T291">
        <v>-794969.50149536505</v>
      </c>
      <c r="U291" s="2">
        <v>-6.0535967350006104E-8</v>
      </c>
      <c r="V291">
        <v>232.63043501913</v>
      </c>
      <c r="W291">
        <v>161.75641313892899</v>
      </c>
      <c r="X291">
        <v>500.25442699736999</v>
      </c>
      <c r="Y291">
        <v>306.68926769999899</v>
      </c>
      <c r="Z291">
        <v>332.58499588179001</v>
      </c>
      <c r="AA291">
        <v>306.68926769999899</v>
      </c>
      <c r="AB291">
        <v>124.01414058114101</v>
      </c>
      <c r="AC291">
        <v>114.450446099999</v>
      </c>
      <c r="AD291">
        <v>71.107347235924294</v>
      </c>
      <c r="AE291">
        <v>66.221574340000004</v>
      </c>
      <c r="AF291">
        <v>47669691.181628697</v>
      </c>
      <c r="AG291">
        <v>5325815.6141169099</v>
      </c>
      <c r="AH291">
        <v>451893.11167405499</v>
      </c>
      <c r="AI291">
        <v>9998153.1824325304</v>
      </c>
      <c r="AJ291">
        <v>31893829.273405101</v>
      </c>
      <c r="AK291">
        <v>5</v>
      </c>
      <c r="AL291">
        <v>3185068853.5067401</v>
      </c>
      <c r="AM291">
        <v>116405789.439999</v>
      </c>
      <c r="AN291">
        <v>305.53269190179299</v>
      </c>
      <c r="AO291">
        <v>272.70043314876398</v>
      </c>
      <c r="AP291">
        <v>654.27306180743301</v>
      </c>
      <c r="AQ291">
        <v>602.36559399999999</v>
      </c>
      <c r="AR291">
        <v>627.20717999753901</v>
      </c>
      <c r="AS291">
        <v>602.36559399999896</v>
      </c>
      <c r="AT291">
        <v>146.63999682613701</v>
      </c>
      <c r="AU291">
        <v>120.7733336</v>
      </c>
      <c r="AV291">
        <v>96.455576829274193</v>
      </c>
      <c r="AW291">
        <v>74.984277419999998</v>
      </c>
      <c r="AX291">
        <v>47264257.223656997</v>
      </c>
      <c r="AY291">
        <v>5365456.6233787602</v>
      </c>
      <c r="AZ291">
        <v>411607.48188201099</v>
      </c>
      <c r="BA291">
        <v>9888728.0542150196</v>
      </c>
      <c r="BB291">
        <v>31598465.064181201</v>
      </c>
      <c r="BC291">
        <v>1.99999999999999</v>
      </c>
      <c r="BD291">
        <v>0</v>
      </c>
      <c r="BE291">
        <v>81.348835149999999</v>
      </c>
      <c r="BF291">
        <v>736.14185491000001</v>
      </c>
      <c r="BG291">
        <v>817.49069006000002</v>
      </c>
      <c r="BH291">
        <v>0</v>
      </c>
      <c r="BI291">
        <v>684621884.20000005</v>
      </c>
      <c r="BJ291">
        <v>3726643266.3499999</v>
      </c>
      <c r="BK291">
        <v>4411265150.5500002</v>
      </c>
      <c r="BL291">
        <v>4949740168.2442503</v>
      </c>
      <c r="BM291">
        <v>116405789.439999</v>
      </c>
      <c r="BN291">
        <v>-1976148976.65326</v>
      </c>
      <c r="BO291" s="2">
        <v>-1697581107.6136501</v>
      </c>
      <c r="BP291">
        <v>-1697581107.6136501</v>
      </c>
      <c r="BQ291">
        <v>-2.9802322387695299E-8</v>
      </c>
      <c r="BR291">
        <v>1764671314.73751</v>
      </c>
      <c r="BS291">
        <v>1764671314.73751</v>
      </c>
      <c r="BT291">
        <v>2364898703.5920401</v>
      </c>
      <c r="BU291">
        <v>2364898703.5920401</v>
      </c>
      <c r="BV291">
        <v>-211477661.915748</v>
      </c>
      <c r="BW291">
        <v>-211477661.915748</v>
      </c>
      <c r="BX291">
        <v>667317595.97839499</v>
      </c>
      <c r="BY291">
        <v>667317595.97839499</v>
      </c>
      <c r="BZ291">
        <v>-180683776.75289401</v>
      </c>
      <c r="CA291">
        <v>-27952815.536703199</v>
      </c>
      <c r="CB291">
        <v>-49284669.419758603</v>
      </c>
      <c r="CC291">
        <v>-176456101.71695</v>
      </c>
      <c r="CD291">
        <v>-434377363.42630601</v>
      </c>
      <c r="CE291">
        <v>-434377363.42630601</v>
      </c>
      <c r="CF291">
        <v>-347426906.50748199</v>
      </c>
      <c r="CG291">
        <v>-28060583.747405499</v>
      </c>
      <c r="CH291">
        <v>-13819732.676918</v>
      </c>
      <c r="CI291">
        <v>-61147206.959924199</v>
      </c>
      <c r="CJ291">
        <v>-450454429.89173001</v>
      </c>
      <c r="CK291">
        <v>166743129.75458699</v>
      </c>
      <c r="CL291">
        <v>107768.210702243</v>
      </c>
      <c r="CM291">
        <v>-35464936.742840499</v>
      </c>
      <c r="CN291">
        <v>-115308894.757026</v>
      </c>
      <c r="CO291">
        <v>16077066.4654234</v>
      </c>
      <c r="CP291">
        <v>387892452.47485799</v>
      </c>
      <c r="CQ291">
        <v>387892452.47485799</v>
      </c>
      <c r="CR291">
        <v>-46484910.951448098</v>
      </c>
      <c r="CS291" s="2">
        <v>-46484910.951448098</v>
      </c>
      <c r="CT291" s="2">
        <v>-174742.269000739</v>
      </c>
      <c r="CU291">
        <v>-1.3306412725263999E-8</v>
      </c>
      <c r="CV291">
        <v>-6.55084934166847E-9</v>
      </c>
      <c r="CW291">
        <v>700110076.34686995</v>
      </c>
      <c r="CX291">
        <v>0</v>
      </c>
      <c r="CY291">
        <v>150486756.067543</v>
      </c>
      <c r="CZ291">
        <v>1088002528.8217199</v>
      </c>
      <c r="DA291">
        <v>-424983077.31540102</v>
      </c>
      <c r="DB291">
        <v>-424983077.3154</v>
      </c>
      <c r="DC291">
        <v>752155889.64656794</v>
      </c>
      <c r="DD291">
        <v>327172812.33116698</v>
      </c>
      <c r="DE291">
        <v>327172812.33116698</v>
      </c>
      <c r="DF291">
        <v>752155889.64656794</v>
      </c>
    </row>
    <row r="292" spans="2:110" x14ac:dyDescent="0.55000000000000004">
      <c r="B292" t="s">
        <v>113</v>
      </c>
      <c r="C292">
        <v>2046</v>
      </c>
      <c r="D292">
        <v>-782960162.60610104</v>
      </c>
      <c r="E292">
        <v>-120748816.77765501</v>
      </c>
      <c r="F292">
        <v>-146569781.86646</v>
      </c>
      <c r="G292">
        <v>-561629186.53018999</v>
      </c>
      <c r="H292">
        <v>-1611907947.7804</v>
      </c>
      <c r="I292">
        <v>-1413241023.6886799</v>
      </c>
      <c r="J292">
        <v>-113745288.991854</v>
      </c>
      <c r="K292">
        <v>28131735.153052501</v>
      </c>
      <c r="L292">
        <v>0</v>
      </c>
      <c r="M292">
        <v>-1498854577.5274799</v>
      </c>
      <c r="N292">
        <v>630280861.08257997</v>
      </c>
      <c r="O292">
        <v>-7003527.7858009497</v>
      </c>
      <c r="P292">
        <v>-174701517.019512</v>
      </c>
      <c r="Q292">
        <v>-561629186.53018999</v>
      </c>
      <c r="R292">
        <v>-113053370.252923</v>
      </c>
      <c r="S292">
        <v>-1.99999999999997</v>
      </c>
      <c r="T292">
        <v>-515171.13494872401</v>
      </c>
      <c r="U292" s="2">
        <v>-6.0535967350006104E-8</v>
      </c>
      <c r="V292">
        <v>240.73673228486101</v>
      </c>
      <c r="W292">
        <v>173.65549159347799</v>
      </c>
      <c r="X292">
        <v>523.82439553028303</v>
      </c>
      <c r="Y292">
        <v>339.94425799999999</v>
      </c>
      <c r="Z292">
        <v>359.37743729604802</v>
      </c>
      <c r="AA292">
        <v>339.94425799999902</v>
      </c>
      <c r="AB292">
        <v>123.48032815288499</v>
      </c>
      <c r="AC292">
        <v>114.450446099999</v>
      </c>
      <c r="AD292">
        <v>70.502751965004805</v>
      </c>
      <c r="AE292">
        <v>66.221574340000004</v>
      </c>
      <c r="AF292">
        <v>47803591.6452512</v>
      </c>
      <c r="AG292">
        <v>5344753.8895425703</v>
      </c>
      <c r="AH292">
        <v>451964.99234855099</v>
      </c>
      <c r="AI292">
        <v>10026309.344574301</v>
      </c>
      <c r="AJ292">
        <v>31980563.418785699</v>
      </c>
      <c r="AK292">
        <v>3.99999999999998</v>
      </c>
      <c r="AL292">
        <v>3349276287.0399899</v>
      </c>
      <c r="AM292">
        <v>115464669.109999</v>
      </c>
      <c r="AN292">
        <v>305.045111309145</v>
      </c>
      <c r="AO292">
        <v>266.999862697026</v>
      </c>
      <c r="AP292">
        <v>668.17465354500803</v>
      </c>
      <c r="AQ292">
        <v>602.36559399999999</v>
      </c>
      <c r="AR292">
        <v>637.24565015564701</v>
      </c>
      <c r="AS292">
        <v>602.36559399999896</v>
      </c>
      <c r="AT292">
        <v>138.12457334000999</v>
      </c>
      <c r="AU292">
        <v>111.6383101</v>
      </c>
      <c r="AV292">
        <v>88.081736109795401</v>
      </c>
      <c r="AW292">
        <v>66.221574340000004</v>
      </c>
      <c r="AX292">
        <v>47694983.035707898</v>
      </c>
      <c r="AY292">
        <v>5426024.4719293797</v>
      </c>
      <c r="AZ292">
        <v>414925.564079793</v>
      </c>
      <c r="BA292">
        <v>9981069.49702687</v>
      </c>
      <c r="BB292">
        <v>31872963.502671801</v>
      </c>
      <c r="BC292">
        <v>2</v>
      </c>
      <c r="BD292">
        <v>81.348835149999999</v>
      </c>
      <c r="BE292">
        <v>0</v>
      </c>
      <c r="BF292">
        <v>817.49069006000002</v>
      </c>
      <c r="BG292">
        <v>817.49069006000002</v>
      </c>
      <c r="BH292">
        <v>684621884.20000005</v>
      </c>
      <c r="BI292">
        <v>0</v>
      </c>
      <c r="BJ292">
        <v>4411265150.5500002</v>
      </c>
      <c r="BK292">
        <v>4411265150.5500002</v>
      </c>
      <c r="BL292">
        <v>4760962879.3504295</v>
      </c>
      <c r="BM292">
        <v>115464669.109999</v>
      </c>
      <c r="BN292">
        <v>-1611907947.7804</v>
      </c>
      <c r="BO292" s="2">
        <v>-3309489055.3940601</v>
      </c>
      <c r="BP292">
        <v>-3309489055.3940601</v>
      </c>
      <c r="BQ292">
        <v>0</v>
      </c>
      <c r="BR292">
        <v>1411686592.31043</v>
      </c>
      <c r="BS292">
        <v>1411686592.31043</v>
      </c>
      <c r="BT292">
        <v>3776585295.9024801</v>
      </c>
      <c r="BU292">
        <v>3776585295.9024801</v>
      </c>
      <c r="BV292">
        <v>-200221355.46996999</v>
      </c>
      <c r="BW292">
        <v>-200221355.46996999</v>
      </c>
      <c r="BX292">
        <v>467096240.508425</v>
      </c>
      <c r="BY292">
        <v>467096240.508425</v>
      </c>
      <c r="BZ292">
        <v>-162360845.16405201</v>
      </c>
      <c r="CA292">
        <v>-25039434.802562799</v>
      </c>
      <c r="CB292">
        <v>-30393875.443342701</v>
      </c>
      <c r="CC292">
        <v>-116463894.012594</v>
      </c>
      <c r="CD292">
        <v>-334258049.42255199</v>
      </c>
      <c r="CE292">
        <v>-334258049.42255199</v>
      </c>
      <c r="CF292">
        <v>-293060896.30774802</v>
      </c>
      <c r="CG292">
        <v>-23587127.591110598</v>
      </c>
      <c r="CH292">
        <v>5833620.2957987897</v>
      </c>
      <c r="CI292">
        <v>0</v>
      </c>
      <c r="CJ292">
        <v>-310814403.60306001</v>
      </c>
      <c r="CK292">
        <v>130700051.143696</v>
      </c>
      <c r="CL292">
        <v>-1452307.21145211</v>
      </c>
      <c r="CM292">
        <v>-36227495.739141501</v>
      </c>
      <c r="CN292">
        <v>-116463894.012594</v>
      </c>
      <c r="CO292">
        <v>-23443645.8194918</v>
      </c>
      <c r="CP292">
        <v>292738557.05681902</v>
      </c>
      <c r="CQ292">
        <v>292738557.05681902</v>
      </c>
      <c r="CR292">
        <v>-41519492.365732104</v>
      </c>
      <c r="CS292" s="2">
        <v>-41519492.365732104</v>
      </c>
      <c r="CT292" s="2">
        <v>-106829.98301725699</v>
      </c>
      <c r="CU292">
        <v>-1.2553219552135901E-8</v>
      </c>
      <c r="CV292">
        <v>0</v>
      </c>
      <c r="CW292">
        <v>694532563.24269199</v>
      </c>
      <c r="CX292">
        <v>141968637.79956901</v>
      </c>
      <c r="CY292">
        <v>0</v>
      </c>
      <c r="CZ292">
        <v>987271120.29951203</v>
      </c>
      <c r="DA292">
        <v>-759241126.73795295</v>
      </c>
      <c r="DB292">
        <v>-759241126.73795199</v>
      </c>
      <c r="DC292">
        <v>1044894446.70338</v>
      </c>
      <c r="DD292">
        <v>285653319.96543503</v>
      </c>
      <c r="DE292">
        <v>285653319.96543401</v>
      </c>
      <c r="DF292">
        <v>1044894446.70338</v>
      </c>
    </row>
    <row r="293" spans="2:110" x14ac:dyDescent="0.55000000000000004">
      <c r="B293" t="s">
        <v>113</v>
      </c>
      <c r="C293">
        <v>2047</v>
      </c>
      <c r="D293">
        <v>-529874367.395154</v>
      </c>
      <c r="E293">
        <v>-99678772.002575994</v>
      </c>
      <c r="F293">
        <v>-73394892.836807996</v>
      </c>
      <c r="G293">
        <v>-566692896.34564996</v>
      </c>
      <c r="H293">
        <v>-1269640928.5801799</v>
      </c>
      <c r="I293">
        <v>-1128628290.19753</v>
      </c>
      <c r="J293">
        <v>-90733123.654788598</v>
      </c>
      <c r="K293">
        <v>102868169.548447</v>
      </c>
      <c r="L293">
        <v>0</v>
      </c>
      <c r="M293">
        <v>-1116493244.30387</v>
      </c>
      <c r="N293">
        <v>598753922.80238199</v>
      </c>
      <c r="O293">
        <v>-8945648.3477873392</v>
      </c>
      <c r="P293">
        <v>-176263062.38525501</v>
      </c>
      <c r="Q293">
        <v>-566692896.34564996</v>
      </c>
      <c r="R293">
        <v>-153147684.27631</v>
      </c>
      <c r="S293">
        <v>-4.9999999999999796</v>
      </c>
      <c r="T293">
        <v>-1248732.0518493601</v>
      </c>
      <c r="U293" s="2">
        <v>4.4703483581542903E-8</v>
      </c>
      <c r="V293">
        <v>262.25139193441601</v>
      </c>
      <c r="W293">
        <v>194.98563628420899</v>
      </c>
      <c r="X293">
        <v>578.81493499960698</v>
      </c>
      <c r="Y293">
        <v>393.93175079999997</v>
      </c>
      <c r="Z293">
        <v>414.19166142086902</v>
      </c>
      <c r="AA293">
        <v>393.93175079999901</v>
      </c>
      <c r="AB293">
        <v>133.350584532737</v>
      </c>
      <c r="AC293">
        <v>124.67666440000001</v>
      </c>
      <c r="AD293">
        <v>70.274270856011299</v>
      </c>
      <c r="AE293">
        <v>66.221574340000004</v>
      </c>
      <c r="AF293">
        <v>48113596.0552864</v>
      </c>
      <c r="AG293">
        <v>5379732.4348449698</v>
      </c>
      <c r="AH293">
        <v>454459.62416983698</v>
      </c>
      <c r="AI293">
        <v>10095153.7398855</v>
      </c>
      <c r="AJ293">
        <v>32184250.256386001</v>
      </c>
      <c r="AK293">
        <v>5.9999999999999796</v>
      </c>
      <c r="AL293">
        <v>3721631180.9310699</v>
      </c>
      <c r="AM293">
        <v>114558686.439999</v>
      </c>
      <c r="AN293">
        <v>307.97688951017398</v>
      </c>
      <c r="AO293">
        <v>267.553340819786</v>
      </c>
      <c r="AP293">
        <v>675.26929860845098</v>
      </c>
      <c r="AQ293">
        <v>602.36559399999999</v>
      </c>
      <c r="AR293">
        <v>642.21242659136897</v>
      </c>
      <c r="AS293">
        <v>602.36559399999896</v>
      </c>
      <c r="AT293">
        <v>140.64287585286499</v>
      </c>
      <c r="AU293">
        <v>114.450446099999</v>
      </c>
      <c r="AV293">
        <v>87.921409108149604</v>
      </c>
      <c r="AW293">
        <v>66.221574340000004</v>
      </c>
      <c r="AX293">
        <v>47884586.374562003</v>
      </c>
      <c r="AY293">
        <v>5449874.4358067904</v>
      </c>
      <c r="AZ293">
        <v>416158.33557988302</v>
      </c>
      <c r="BA293">
        <v>10023362.515228501</v>
      </c>
      <c r="BB293">
        <v>31995191.087946799</v>
      </c>
      <c r="BC293">
        <v>1</v>
      </c>
      <c r="BD293">
        <v>0</v>
      </c>
      <c r="BE293">
        <v>0</v>
      </c>
      <c r="BF293">
        <v>817.49069006000002</v>
      </c>
      <c r="BG293">
        <v>817.49069006000002</v>
      </c>
      <c r="BH293">
        <v>0</v>
      </c>
      <c r="BI293">
        <v>0</v>
      </c>
      <c r="BJ293">
        <v>4411265150.5500002</v>
      </c>
      <c r="BK293">
        <v>4411265150.5500002</v>
      </c>
      <c r="BL293">
        <v>4797147480.1546001</v>
      </c>
      <c r="BM293">
        <v>114558686.439999</v>
      </c>
      <c r="BN293">
        <v>-1269640928.5801799</v>
      </c>
      <c r="BO293" s="2">
        <v>-4579129983.9742498</v>
      </c>
      <c r="BP293">
        <v>-4579129983.9742498</v>
      </c>
      <c r="BQ293">
        <v>2.9802322387695299E-8</v>
      </c>
      <c r="BR293">
        <v>1075516299.22352</v>
      </c>
      <c r="BS293">
        <v>1075516299.22352</v>
      </c>
      <c r="BT293">
        <v>4852101595.1260099</v>
      </c>
      <c r="BU293">
        <v>4852101595.1260099</v>
      </c>
      <c r="BV293">
        <v>-194124629.35665801</v>
      </c>
      <c r="BW293">
        <v>-194124629.35665801</v>
      </c>
      <c r="BX293">
        <v>272971611.15176702</v>
      </c>
      <c r="BY293">
        <v>272971611.151766</v>
      </c>
      <c r="BZ293">
        <v>-103659398.313867</v>
      </c>
      <c r="CA293">
        <v>-19500172.4300179</v>
      </c>
      <c r="CB293">
        <v>-14358253.387827201</v>
      </c>
      <c r="CC293">
        <v>-110862212.400859</v>
      </c>
      <c r="CD293">
        <v>-248380036.532572</v>
      </c>
      <c r="CE293">
        <v>-248380036.532572</v>
      </c>
      <c r="CF293">
        <v>-220793713.90810701</v>
      </c>
      <c r="CG293">
        <v>-17750133.9636968</v>
      </c>
      <c r="CH293">
        <v>20124114.7282914</v>
      </c>
      <c r="CI293">
        <v>0</v>
      </c>
      <c r="CJ293">
        <v>-218419733.14351299</v>
      </c>
      <c r="CK293">
        <v>117134315.59423999</v>
      </c>
      <c r="CL293">
        <v>-1750038.46632109</v>
      </c>
      <c r="CM293">
        <v>-34482368.116118699</v>
      </c>
      <c r="CN293">
        <v>-110862212.400859</v>
      </c>
      <c r="CO293">
        <v>-29960303.389058799</v>
      </c>
      <c r="CP293">
        <v>210403407.51400399</v>
      </c>
      <c r="CQ293">
        <v>210403407.51400399</v>
      </c>
      <c r="CR293">
        <v>-37976629.0185671</v>
      </c>
      <c r="CS293" s="2">
        <v>-37976629.0185671</v>
      </c>
      <c r="CT293" s="2">
        <v>-244289.62998584399</v>
      </c>
      <c r="CU293">
        <v>8.74534888973185E-9</v>
      </c>
      <c r="CV293">
        <v>5.8302325931545697E-9</v>
      </c>
      <c r="CW293">
        <v>728063240.45817602</v>
      </c>
      <c r="CX293">
        <v>0</v>
      </c>
      <c r="CY293">
        <v>0</v>
      </c>
      <c r="CZ293">
        <v>938466647.97218096</v>
      </c>
      <c r="DA293">
        <v>-1007621163.27052</v>
      </c>
      <c r="DB293">
        <v>-1007621163.27052</v>
      </c>
      <c r="DC293">
        <v>1255297854.2173901</v>
      </c>
      <c r="DD293">
        <v>247676690.94686699</v>
      </c>
      <c r="DE293">
        <v>247676690.94686699</v>
      </c>
      <c r="DF293">
        <v>1255297854.2173901</v>
      </c>
    </row>
    <row r="294" spans="2:110" x14ac:dyDescent="0.55000000000000004">
      <c r="B294" t="s">
        <v>113</v>
      </c>
      <c r="C294">
        <v>2048</v>
      </c>
      <c r="D294">
        <v>384120494.97759998</v>
      </c>
      <c r="E294">
        <v>-26736361.241464999</v>
      </c>
      <c r="F294">
        <v>-70611011.0489562</v>
      </c>
      <c r="G294">
        <v>-532098991.45849001</v>
      </c>
      <c r="H294">
        <v>-245325868.77131101</v>
      </c>
      <c r="I294">
        <v>-231538306.20377201</v>
      </c>
      <c r="J294">
        <v>-18592115.461697601</v>
      </c>
      <c r="K294">
        <v>97274277.780472994</v>
      </c>
      <c r="L294">
        <v>30298367.161419202</v>
      </c>
      <c r="M294">
        <v>-122557776.72357699</v>
      </c>
      <c r="N294">
        <v>615658801.181373</v>
      </c>
      <c r="O294">
        <v>-8144245.7797674099</v>
      </c>
      <c r="P294">
        <v>-167885288.829429</v>
      </c>
      <c r="Q294">
        <v>-562397358.61991</v>
      </c>
      <c r="R294">
        <v>-122768092.04773299</v>
      </c>
      <c r="S294">
        <v>-3.00000000000004</v>
      </c>
      <c r="T294">
        <v>-724656.40640259802</v>
      </c>
      <c r="U294">
        <v>-1.48080289363861E-7</v>
      </c>
      <c r="V294">
        <v>340.73519922007898</v>
      </c>
      <c r="W294">
        <v>272.37823617343997</v>
      </c>
      <c r="X294">
        <v>789.79540153453297</v>
      </c>
      <c r="Y294">
        <v>602.36559399999999</v>
      </c>
      <c r="Z294">
        <v>624.65385114726905</v>
      </c>
      <c r="AA294">
        <v>602.36559399999896</v>
      </c>
      <c r="AB294">
        <v>143.72790793015</v>
      </c>
      <c r="AC294">
        <v>134.2782804</v>
      </c>
      <c r="AD294">
        <v>72.423727605661796</v>
      </c>
      <c r="AE294">
        <v>68.292726029999997</v>
      </c>
      <c r="AF294">
        <v>48481428.569565602</v>
      </c>
      <c r="AG294">
        <v>5426379.8343547098</v>
      </c>
      <c r="AH294">
        <v>458088.188455266</v>
      </c>
      <c r="AI294">
        <v>10171587.6836947</v>
      </c>
      <c r="AJ294">
        <v>32425372.863060899</v>
      </c>
      <c r="AK294">
        <v>5.0000000000000302</v>
      </c>
      <c r="AL294">
        <v>4952062352.6483498</v>
      </c>
      <c r="AM294">
        <v>113685998.529999</v>
      </c>
      <c r="AN294">
        <v>325.71266079302302</v>
      </c>
      <c r="AO294">
        <v>285.25746592502799</v>
      </c>
      <c r="AP294">
        <v>718.06475525845599</v>
      </c>
      <c r="AQ294">
        <v>644.80850959999896</v>
      </c>
      <c r="AR294">
        <v>684.78466320227903</v>
      </c>
      <c r="AS294">
        <v>644.80850959999896</v>
      </c>
      <c r="AT294">
        <v>150.76368584287999</v>
      </c>
      <c r="AU294">
        <v>124.67666440000001</v>
      </c>
      <c r="AV294">
        <v>88.896525795528603</v>
      </c>
      <c r="AW294">
        <v>67.354980380000001</v>
      </c>
      <c r="AX294">
        <v>48186894.534323096</v>
      </c>
      <c r="AY294">
        <v>5484195.1311300797</v>
      </c>
      <c r="AZ294">
        <v>418011.63639737002</v>
      </c>
      <c r="BA294">
        <v>10090476.0731714</v>
      </c>
      <c r="BB294">
        <v>32194211.693624198</v>
      </c>
      <c r="BC294">
        <v>1.99999999999999</v>
      </c>
      <c r="BD294">
        <v>0</v>
      </c>
      <c r="BE294">
        <v>0</v>
      </c>
      <c r="BF294">
        <v>817.49069006000002</v>
      </c>
      <c r="BG294">
        <v>817.49069006000002</v>
      </c>
      <c r="BH294">
        <v>0</v>
      </c>
      <c r="BI294">
        <v>0</v>
      </c>
      <c r="BJ294">
        <v>4411265150.5500002</v>
      </c>
      <c r="BK294">
        <v>4411265150.5500002</v>
      </c>
      <c r="BL294">
        <v>5139902060.9848499</v>
      </c>
      <c r="BM294">
        <v>113685998.529999</v>
      </c>
      <c r="BN294">
        <v>-245325868.77131101</v>
      </c>
      <c r="BO294" s="2">
        <v>-4824455852.7455597</v>
      </c>
      <c r="BP294">
        <v>-4824455852.7455597</v>
      </c>
      <c r="BQ294">
        <v>0</v>
      </c>
      <c r="BR294">
        <v>187839708.33650601</v>
      </c>
      <c r="BS294">
        <v>187839708.33650601</v>
      </c>
      <c r="BT294">
        <v>5039941303.4625196</v>
      </c>
      <c r="BU294">
        <v>5039941303.4625196</v>
      </c>
      <c r="BV294">
        <v>-57486160.434804298</v>
      </c>
      <c r="BW294">
        <v>-57486160.434804402</v>
      </c>
      <c r="BX294">
        <v>215485450.71696201</v>
      </c>
      <c r="BY294">
        <v>215485450.71696201</v>
      </c>
      <c r="BZ294">
        <v>70892025.845968097</v>
      </c>
      <c r="CA294">
        <v>-4934375.6371750096</v>
      </c>
      <c r="CB294">
        <v>-13031737.920113901</v>
      </c>
      <c r="CC294">
        <v>-98202454.563869506</v>
      </c>
      <c r="CD294">
        <v>-45276542.275190301</v>
      </c>
      <c r="CE294">
        <v>-45276542.275190301</v>
      </c>
      <c r="CF294">
        <v>-42731954.692203201</v>
      </c>
      <c r="CG294">
        <v>-3431300.1963583101</v>
      </c>
      <c r="CH294">
        <v>17952623.472911298</v>
      </c>
      <c r="CI294">
        <v>5591767.8332243497</v>
      </c>
      <c r="CJ294">
        <v>-22618863.582425799</v>
      </c>
      <c r="CK294">
        <v>113623980.53817099</v>
      </c>
      <c r="CL294">
        <v>-1503075.4408167</v>
      </c>
      <c r="CM294">
        <v>-30984361.393025201</v>
      </c>
      <c r="CN294">
        <v>-103794222.397093</v>
      </c>
      <c r="CO294">
        <v>-22657678.692764498</v>
      </c>
      <c r="CP294">
        <v>34667083.981205598</v>
      </c>
      <c r="CQ294">
        <v>34667083.981205598</v>
      </c>
      <c r="CR294">
        <v>-10609458.2939847</v>
      </c>
      <c r="CS294">
        <v>-10609458.2939847</v>
      </c>
      <c r="CT294" s="2">
        <v>-133740.22309102499</v>
      </c>
      <c r="CU294">
        <v>-2.7329215280411999E-8</v>
      </c>
      <c r="CV294">
        <v>0</v>
      </c>
      <c r="CW294">
        <v>913936477.96706104</v>
      </c>
      <c r="CX294">
        <v>0</v>
      </c>
      <c r="CY294">
        <v>0</v>
      </c>
      <c r="CZ294">
        <v>948603561.94826698</v>
      </c>
      <c r="DA294">
        <v>-1052897705.54571</v>
      </c>
      <c r="DB294">
        <v>-1052897705.54571</v>
      </c>
      <c r="DC294">
        <v>1289964938.19859</v>
      </c>
      <c r="DD294">
        <v>237067232.65288299</v>
      </c>
      <c r="DE294">
        <v>237067232.65288299</v>
      </c>
      <c r="DF294">
        <v>1289964938.19859</v>
      </c>
    </row>
    <row r="295" spans="2:110" x14ac:dyDescent="0.55000000000000004">
      <c r="B295" t="s">
        <v>113</v>
      </c>
      <c r="C295">
        <v>2049</v>
      </c>
      <c r="D295">
        <v>464868070.573084</v>
      </c>
      <c r="E295">
        <v>-22754273.246093102</v>
      </c>
      <c r="F295">
        <v>-134364615.23367399</v>
      </c>
      <c r="G295">
        <v>-558945224.48196495</v>
      </c>
      <c r="H295">
        <v>-251196042.388648</v>
      </c>
      <c r="I295">
        <v>-233692934.24941999</v>
      </c>
      <c r="J295">
        <v>-18761820.549955901</v>
      </c>
      <c r="K295">
        <v>36689987.297464304</v>
      </c>
      <c r="L295">
        <v>0</v>
      </c>
      <c r="M295">
        <v>-215764767.50191101</v>
      </c>
      <c r="N295">
        <v>698561004.82250404</v>
      </c>
      <c r="O295">
        <v>-3992452.6961372602</v>
      </c>
      <c r="P295">
        <v>-171054602.53113899</v>
      </c>
      <c r="Q295">
        <v>-558945224.48196495</v>
      </c>
      <c r="R295">
        <v>-35431274.8867364</v>
      </c>
      <c r="S295">
        <v>-3.9999999999999201</v>
      </c>
      <c r="T295">
        <v>-932491.43981931906</v>
      </c>
      <c r="U295" s="2">
        <v>3.0128285288810698E-7</v>
      </c>
      <c r="V295">
        <v>342.17356925513599</v>
      </c>
      <c r="W295">
        <v>268.260874745038</v>
      </c>
      <c r="X295">
        <v>804.77405787216298</v>
      </c>
      <c r="Y295">
        <v>602.36559399999999</v>
      </c>
      <c r="Z295">
        <v>634.95663392953304</v>
      </c>
      <c r="AA295">
        <v>602.36559399999896</v>
      </c>
      <c r="AB295">
        <v>128.127530704767</v>
      </c>
      <c r="AC295">
        <v>118.0453156</v>
      </c>
      <c r="AD295">
        <v>70.666548560892394</v>
      </c>
      <c r="AE295">
        <v>66.221574340000004</v>
      </c>
      <c r="AF295">
        <v>48908794.118086003</v>
      </c>
      <c r="AG295">
        <v>5480394.3772403998</v>
      </c>
      <c r="AH295">
        <v>463569.01151771197</v>
      </c>
      <c r="AI295">
        <v>10244218.5623082</v>
      </c>
      <c r="AJ295">
        <v>32720612.167019699</v>
      </c>
      <c r="AK295">
        <v>4.9999999999999201</v>
      </c>
      <c r="AL295">
        <v>4876180116.8823404</v>
      </c>
      <c r="AM295">
        <v>112844877.409999</v>
      </c>
      <c r="AN295">
        <v>324.01785097793498</v>
      </c>
      <c r="AO295">
        <v>282.739981321203</v>
      </c>
      <c r="AP295">
        <v>719.84171802284698</v>
      </c>
      <c r="AQ295">
        <v>644.80850959999896</v>
      </c>
      <c r="AR295">
        <v>686.03974856856098</v>
      </c>
      <c r="AS295">
        <v>644.80850959999896</v>
      </c>
      <c r="AT295">
        <v>141.341698332958</v>
      </c>
      <c r="AU295">
        <v>114.450446099999</v>
      </c>
      <c r="AV295">
        <v>87.844345494653894</v>
      </c>
      <c r="AW295">
        <v>66.221574340000004</v>
      </c>
      <c r="AX295">
        <v>48553620.8077913</v>
      </c>
      <c r="AY295">
        <v>5531711.2213401096</v>
      </c>
      <c r="AZ295">
        <v>420527.67622048501</v>
      </c>
      <c r="BA295">
        <v>10168198.2430663</v>
      </c>
      <c r="BB295">
        <v>32433183.6671644</v>
      </c>
      <c r="BC295">
        <v>0.999999999999996</v>
      </c>
      <c r="BD295">
        <v>65.079068120000002</v>
      </c>
      <c r="BE295">
        <v>65.079068120000002</v>
      </c>
      <c r="BF295">
        <v>882.56975818000001</v>
      </c>
      <c r="BG295">
        <v>882.56975818000001</v>
      </c>
      <c r="BH295">
        <v>547697507.39999998</v>
      </c>
      <c r="BI295">
        <v>547697507.39999998</v>
      </c>
      <c r="BJ295">
        <v>4958962657.9499998</v>
      </c>
      <c r="BK295">
        <v>4958962657.9499998</v>
      </c>
      <c r="BL295">
        <v>5104316749.8785601</v>
      </c>
      <c r="BM295">
        <v>112844877.409999</v>
      </c>
      <c r="BN295">
        <v>-251196042.38864699</v>
      </c>
      <c r="BO295" s="2">
        <v>-5075651895.1342096</v>
      </c>
      <c r="BP295">
        <v>-5075651895.1342001</v>
      </c>
      <c r="BQ295">
        <v>5.9604644775390599E-8</v>
      </c>
      <c r="BR295">
        <v>228136632.996223</v>
      </c>
      <c r="BS295">
        <v>228136632.996223</v>
      </c>
      <c r="BT295">
        <v>5268077936.4587402</v>
      </c>
      <c r="BU295">
        <v>5268077936.4587402</v>
      </c>
      <c r="BV295">
        <v>-23059409.392424598</v>
      </c>
      <c r="BW295">
        <v>-23059409.3924243</v>
      </c>
      <c r="BX295">
        <v>192426041.32453799</v>
      </c>
      <c r="BY295">
        <v>192426041.32453701</v>
      </c>
      <c r="BZ295">
        <v>80938240.623653695</v>
      </c>
      <c r="CA295">
        <v>-3961749.4936536201</v>
      </c>
      <c r="CB295">
        <v>-23394240.7480921</v>
      </c>
      <c r="CC295">
        <v>-97318026.206428796</v>
      </c>
      <c r="CD295">
        <v>-43735775.8245207</v>
      </c>
      <c r="CE295">
        <v>-43735775.8245207</v>
      </c>
      <c r="CF295">
        <v>-40688307.375056699</v>
      </c>
      <c r="CG295">
        <v>-3266623.0320746498</v>
      </c>
      <c r="CH295">
        <v>6388098.4914710196</v>
      </c>
      <c r="CI295">
        <v>0</v>
      </c>
      <c r="CJ295">
        <v>-37566831.915660404</v>
      </c>
      <c r="CK295">
        <v>121626547.99871001</v>
      </c>
      <c r="CL295">
        <v>-695126.46157897403</v>
      </c>
      <c r="CM295">
        <v>-29782339.2395631</v>
      </c>
      <c r="CN295">
        <v>-97318026.206428796</v>
      </c>
      <c r="CO295">
        <v>-6168943.90886035</v>
      </c>
      <c r="CP295">
        <v>39720899.036483802</v>
      </c>
      <c r="CQ295">
        <v>39720899.036483802</v>
      </c>
      <c r="CR295">
        <v>-4014876.78803697</v>
      </c>
      <c r="CS295" s="2">
        <v>-4014876.7880369001</v>
      </c>
      <c r="CT295" s="2">
        <v>-162356.20665998699</v>
      </c>
      <c r="CU295">
        <v>5.2456396957477703E-8</v>
      </c>
      <c r="CV295">
        <v>1.0377772504725099E-8</v>
      </c>
      <c r="CW295">
        <v>848992358.49421704</v>
      </c>
      <c r="CX295">
        <v>95359684.712842003</v>
      </c>
      <c r="CY295">
        <v>95359684.712842003</v>
      </c>
      <c r="CZ295">
        <v>888713257.53069997</v>
      </c>
      <c r="DA295">
        <v>-1096633481.37023</v>
      </c>
      <c r="DB295">
        <v>-1096633481.37023</v>
      </c>
      <c r="DC295">
        <v>1329685837.23508</v>
      </c>
      <c r="DD295">
        <v>233052355.86484599</v>
      </c>
      <c r="DE295">
        <v>233052355.86484599</v>
      </c>
      <c r="DF295">
        <v>1329685837.23508</v>
      </c>
    </row>
    <row r="296" spans="2:110" x14ac:dyDescent="0.55000000000000004">
      <c r="B296" t="s">
        <v>114</v>
      </c>
      <c r="C296">
        <v>2008</v>
      </c>
      <c r="D296">
        <v>0</v>
      </c>
      <c r="E296">
        <v>0</v>
      </c>
      <c r="F296">
        <v>0</v>
      </c>
      <c r="G296">
        <v>0</v>
      </c>
      <c r="H296">
        <v>0</v>
      </c>
      <c r="I296">
        <v>0</v>
      </c>
      <c r="J296">
        <v>0</v>
      </c>
      <c r="K296">
        <v>0</v>
      </c>
      <c r="L296">
        <v>0</v>
      </c>
      <c r="M296">
        <v>0</v>
      </c>
      <c r="N296">
        <v>0</v>
      </c>
      <c r="O296">
        <v>0</v>
      </c>
      <c r="P296">
        <v>0</v>
      </c>
      <c r="Q296">
        <v>0</v>
      </c>
      <c r="R296">
        <v>0</v>
      </c>
      <c r="S296">
        <v>0</v>
      </c>
      <c r="T296">
        <v>0</v>
      </c>
      <c r="U296">
        <v>0</v>
      </c>
      <c r="V296">
        <v>222.83497598133499</v>
      </c>
      <c r="W296">
        <v>177.01972761412199</v>
      </c>
      <c r="X296">
        <v>355.97019881454901</v>
      </c>
      <c r="Y296">
        <v>236.808439391295</v>
      </c>
      <c r="Z296">
        <v>247.73584419013901</v>
      </c>
      <c r="AA296">
        <v>236.62144264229801</v>
      </c>
      <c r="AB296">
        <v>177.259394363344</v>
      </c>
      <c r="AC296">
        <v>170.11694933012501</v>
      </c>
      <c r="AD296">
        <v>139.55676933169201</v>
      </c>
      <c r="AE296">
        <v>132.04155705733299</v>
      </c>
      <c r="AF296">
        <v>41261560.176999897</v>
      </c>
      <c r="AG296">
        <v>4827744.2520000003</v>
      </c>
      <c r="AH296">
        <v>282869.11249999999</v>
      </c>
      <c r="AI296">
        <v>8626822.4279999994</v>
      </c>
      <c r="AJ296">
        <v>27524124.3844999</v>
      </c>
      <c r="AK296">
        <v>0</v>
      </c>
      <c r="AM296">
        <v>100822072.55239999</v>
      </c>
      <c r="AN296">
        <v>222.83497598133499</v>
      </c>
      <c r="AO296">
        <v>177.01972761412199</v>
      </c>
      <c r="AP296">
        <v>355.97019881454901</v>
      </c>
      <c r="AQ296">
        <v>236.808439391295</v>
      </c>
      <c r="AR296">
        <v>247.73584419013901</v>
      </c>
      <c r="AS296">
        <v>236.62144264229801</v>
      </c>
      <c r="AT296">
        <v>177.259394363344</v>
      </c>
      <c r="AU296">
        <v>170.11694933012501</v>
      </c>
      <c r="AV296">
        <v>139.55676933169201</v>
      </c>
      <c r="AW296">
        <v>132.04155705733299</v>
      </c>
      <c r="AX296">
        <v>41261560.176999897</v>
      </c>
      <c r="AY296">
        <v>4827744.2520000003</v>
      </c>
      <c r="AZ296">
        <v>282869.11249999999</v>
      </c>
      <c r="BA296">
        <v>8626822.4279999994</v>
      </c>
      <c r="BB296">
        <v>27524124.3844999</v>
      </c>
      <c r="BC296">
        <v>0</v>
      </c>
      <c r="BM296">
        <v>100822072.55239999</v>
      </c>
      <c r="BN296">
        <v>0</v>
      </c>
      <c r="BO296">
        <v>0</v>
      </c>
      <c r="BP296">
        <v>0</v>
      </c>
      <c r="BQ296">
        <v>0</v>
      </c>
      <c r="BZ296">
        <v>0</v>
      </c>
      <c r="CA296">
        <v>0</v>
      </c>
      <c r="CB296">
        <v>0</v>
      </c>
      <c r="CC296">
        <v>0</v>
      </c>
      <c r="CD296">
        <v>0</v>
      </c>
      <c r="CE296">
        <v>0</v>
      </c>
      <c r="CF296">
        <v>0</v>
      </c>
      <c r="CG296">
        <v>0</v>
      </c>
      <c r="CH296">
        <v>0</v>
      </c>
      <c r="CI296">
        <v>0</v>
      </c>
      <c r="CJ296">
        <v>0</v>
      </c>
      <c r="CK296">
        <v>0</v>
      </c>
      <c r="CL296">
        <v>0</v>
      </c>
      <c r="CM296">
        <v>0</v>
      </c>
      <c r="CN296">
        <v>0</v>
      </c>
      <c r="CO296">
        <v>0</v>
      </c>
      <c r="CT296">
        <v>0</v>
      </c>
      <c r="CU296">
        <v>0</v>
      </c>
      <c r="CV296">
        <v>0</v>
      </c>
      <c r="DA296">
        <v>0</v>
      </c>
      <c r="DB296">
        <v>0</v>
      </c>
    </row>
    <row r="297" spans="2:110" x14ac:dyDescent="0.55000000000000004">
      <c r="B297" t="s">
        <v>114</v>
      </c>
      <c r="C297">
        <v>2009</v>
      </c>
      <c r="D297">
        <v>0</v>
      </c>
      <c r="E297">
        <v>0</v>
      </c>
      <c r="F297">
        <v>0</v>
      </c>
      <c r="G297">
        <v>0</v>
      </c>
      <c r="H297">
        <v>0</v>
      </c>
      <c r="I297">
        <v>0</v>
      </c>
      <c r="J297">
        <v>0</v>
      </c>
      <c r="K297">
        <v>0</v>
      </c>
      <c r="L297">
        <v>0</v>
      </c>
      <c r="M297">
        <v>0</v>
      </c>
      <c r="N297">
        <v>0</v>
      </c>
      <c r="O297">
        <v>0</v>
      </c>
      <c r="P297">
        <v>0</v>
      </c>
      <c r="Q297">
        <v>0</v>
      </c>
      <c r="R297">
        <v>0</v>
      </c>
      <c r="S297">
        <v>0</v>
      </c>
      <c r="T297">
        <v>0</v>
      </c>
      <c r="U297">
        <v>0</v>
      </c>
      <c r="V297">
        <v>98.476079724530607</v>
      </c>
      <c r="W297">
        <v>62.529966881627502</v>
      </c>
      <c r="X297">
        <v>195.021980594936</v>
      </c>
      <c r="Y297">
        <v>95.4010297091246</v>
      </c>
      <c r="Z297">
        <v>109.130884469685</v>
      </c>
      <c r="AA297">
        <v>95.125709843297898</v>
      </c>
      <c r="AB297">
        <v>63.450669746725602</v>
      </c>
      <c r="AC297">
        <v>59.671992447137498</v>
      </c>
      <c r="AD297">
        <v>39.2003183576414</v>
      </c>
      <c r="AE297">
        <v>37.393079049302102</v>
      </c>
      <c r="AF297">
        <v>39602848.454999998</v>
      </c>
      <c r="AG297">
        <v>4781931.3829999901</v>
      </c>
      <c r="AH297">
        <v>228048.02100000001</v>
      </c>
      <c r="AI297">
        <v>8373054.7359999996</v>
      </c>
      <c r="AJ297">
        <v>26219814.314999901</v>
      </c>
      <c r="AK297">
        <v>-269.82499999999999</v>
      </c>
      <c r="AM297">
        <v>110628296.0159</v>
      </c>
      <c r="AN297">
        <v>98.476079724530607</v>
      </c>
      <c r="AO297">
        <v>62.529966881627502</v>
      </c>
      <c r="AP297">
        <v>195.021980594936</v>
      </c>
      <c r="AQ297">
        <v>95.4010297091246</v>
      </c>
      <c r="AR297">
        <v>109.130884469685</v>
      </c>
      <c r="AS297">
        <v>95.125709843297898</v>
      </c>
      <c r="AT297">
        <v>63.450669746725602</v>
      </c>
      <c r="AU297">
        <v>59.671992447137498</v>
      </c>
      <c r="AV297">
        <v>39.2003183576414</v>
      </c>
      <c r="AW297">
        <v>37.393079049302102</v>
      </c>
      <c r="AX297">
        <v>39602848.454999998</v>
      </c>
      <c r="AY297">
        <v>4781931.3829999901</v>
      </c>
      <c r="AZ297">
        <v>228048.02100000001</v>
      </c>
      <c r="BA297">
        <v>8373054.7359999996</v>
      </c>
      <c r="BB297">
        <v>26219814.314999901</v>
      </c>
      <c r="BC297">
        <v>-269.82499999999999</v>
      </c>
      <c r="BM297">
        <v>110628296.0159</v>
      </c>
      <c r="BN297">
        <v>0</v>
      </c>
      <c r="BO297">
        <v>0</v>
      </c>
      <c r="BP297">
        <v>0</v>
      </c>
      <c r="BQ297">
        <v>0</v>
      </c>
      <c r="BZ297">
        <v>0</v>
      </c>
      <c r="CA297">
        <v>0</v>
      </c>
      <c r="CB297">
        <v>0</v>
      </c>
      <c r="CC297">
        <v>0</v>
      </c>
      <c r="CD297">
        <v>0</v>
      </c>
      <c r="CE297">
        <v>0</v>
      </c>
      <c r="CF297">
        <v>0</v>
      </c>
      <c r="CG297">
        <v>0</v>
      </c>
      <c r="CH297">
        <v>0</v>
      </c>
      <c r="CI297">
        <v>0</v>
      </c>
      <c r="CJ297">
        <v>0</v>
      </c>
      <c r="CK297">
        <v>0</v>
      </c>
      <c r="CL297">
        <v>0</v>
      </c>
      <c r="CM297">
        <v>0</v>
      </c>
      <c r="CN297">
        <v>0</v>
      </c>
      <c r="CO297">
        <v>0</v>
      </c>
      <c r="CT297">
        <v>0</v>
      </c>
      <c r="CU297">
        <v>0</v>
      </c>
      <c r="CV297">
        <v>0</v>
      </c>
      <c r="DA297">
        <v>0</v>
      </c>
      <c r="DB297">
        <v>0</v>
      </c>
    </row>
    <row r="298" spans="2:110" x14ac:dyDescent="0.55000000000000004">
      <c r="B298" t="s">
        <v>114</v>
      </c>
      <c r="C298">
        <v>2010</v>
      </c>
      <c r="D298">
        <v>0</v>
      </c>
      <c r="E298">
        <v>0</v>
      </c>
      <c r="F298">
        <v>0</v>
      </c>
      <c r="G298">
        <v>0</v>
      </c>
      <c r="H298">
        <v>0</v>
      </c>
      <c r="I298">
        <v>0</v>
      </c>
      <c r="J298">
        <v>0</v>
      </c>
      <c r="K298">
        <v>0</v>
      </c>
      <c r="L298">
        <v>0</v>
      </c>
      <c r="M298">
        <v>0</v>
      </c>
      <c r="N298">
        <v>0</v>
      </c>
      <c r="O298">
        <v>0</v>
      </c>
      <c r="P298">
        <v>0</v>
      </c>
      <c r="Q298">
        <v>0</v>
      </c>
      <c r="R298">
        <v>0</v>
      </c>
      <c r="S298">
        <v>0</v>
      </c>
      <c r="T298">
        <v>0</v>
      </c>
      <c r="U298">
        <v>0</v>
      </c>
      <c r="V298">
        <v>115.947352336232</v>
      </c>
      <c r="W298">
        <v>75.0646051062335</v>
      </c>
      <c r="X298">
        <v>201.13156204676801</v>
      </c>
      <c r="Y298">
        <v>87.942642273273194</v>
      </c>
      <c r="Z298">
        <v>97.993272140141897</v>
      </c>
      <c r="AA298">
        <v>87.706203917691298</v>
      </c>
      <c r="AB298">
        <v>84.432640674384302</v>
      </c>
      <c r="AC298">
        <v>79.755000594603004</v>
      </c>
      <c r="AD298">
        <v>64.812802353171705</v>
      </c>
      <c r="AE298">
        <v>62.653235730347397</v>
      </c>
      <c r="AF298">
        <v>40939219.298</v>
      </c>
      <c r="AG298">
        <v>4741764.9589999896</v>
      </c>
      <c r="AH298">
        <v>250531.46799999999</v>
      </c>
      <c r="AI298">
        <v>8609720.3090000004</v>
      </c>
      <c r="AJ298">
        <v>27337202.561999999</v>
      </c>
      <c r="AK298">
        <v>-102.054</v>
      </c>
      <c r="AM298">
        <v>115634004.51549999</v>
      </c>
      <c r="AN298">
        <v>115.947352336232</v>
      </c>
      <c r="AO298">
        <v>75.0646051062335</v>
      </c>
      <c r="AP298">
        <v>201.13156204676801</v>
      </c>
      <c r="AQ298">
        <v>87.942642273273194</v>
      </c>
      <c r="AR298">
        <v>97.993272140141897</v>
      </c>
      <c r="AS298">
        <v>87.706203917691298</v>
      </c>
      <c r="AT298">
        <v>84.432640674384302</v>
      </c>
      <c r="AU298">
        <v>79.755000594603004</v>
      </c>
      <c r="AV298">
        <v>64.812802353171705</v>
      </c>
      <c r="AW298">
        <v>62.653235730347397</v>
      </c>
      <c r="AX298">
        <v>40939219.298</v>
      </c>
      <c r="AY298">
        <v>4741764.9589999896</v>
      </c>
      <c r="AZ298">
        <v>250531.46799999999</v>
      </c>
      <c r="BA298">
        <v>8609720.3090000004</v>
      </c>
      <c r="BB298">
        <v>27337202.561999999</v>
      </c>
      <c r="BC298">
        <v>-102.054</v>
      </c>
      <c r="BM298">
        <v>115634004.51549999</v>
      </c>
      <c r="BN298">
        <v>0</v>
      </c>
      <c r="BO298">
        <v>0</v>
      </c>
      <c r="BP298">
        <v>0</v>
      </c>
      <c r="BQ298">
        <v>0</v>
      </c>
      <c r="BZ298">
        <v>0</v>
      </c>
      <c r="CA298">
        <v>0</v>
      </c>
      <c r="CB298">
        <v>0</v>
      </c>
      <c r="CC298">
        <v>0</v>
      </c>
      <c r="CD298">
        <v>0</v>
      </c>
      <c r="CE298">
        <v>0</v>
      </c>
      <c r="CF298">
        <v>0</v>
      </c>
      <c r="CG298">
        <v>0</v>
      </c>
      <c r="CH298">
        <v>0</v>
      </c>
      <c r="CI298">
        <v>0</v>
      </c>
      <c r="CJ298">
        <v>0</v>
      </c>
      <c r="CK298">
        <v>0</v>
      </c>
      <c r="CL298">
        <v>0</v>
      </c>
      <c r="CM298">
        <v>0</v>
      </c>
      <c r="CN298">
        <v>0</v>
      </c>
      <c r="CO298">
        <v>0</v>
      </c>
      <c r="CT298">
        <v>0</v>
      </c>
      <c r="CU298">
        <v>0</v>
      </c>
      <c r="CV298">
        <v>0</v>
      </c>
      <c r="DA298">
        <v>0</v>
      </c>
      <c r="DB298">
        <v>0</v>
      </c>
    </row>
    <row r="299" spans="2:110" x14ac:dyDescent="0.55000000000000004">
      <c r="B299" t="s">
        <v>114</v>
      </c>
      <c r="C299">
        <v>2011</v>
      </c>
      <c r="D299">
        <v>0</v>
      </c>
      <c r="E299">
        <v>0</v>
      </c>
      <c r="F299">
        <v>0</v>
      </c>
      <c r="G299">
        <v>0</v>
      </c>
      <c r="H299">
        <v>0</v>
      </c>
      <c r="I299">
        <v>0</v>
      </c>
      <c r="J299">
        <v>0</v>
      </c>
      <c r="K299">
        <v>0</v>
      </c>
      <c r="L299">
        <v>0</v>
      </c>
      <c r="M299">
        <v>0</v>
      </c>
      <c r="N299">
        <v>0</v>
      </c>
      <c r="O299">
        <v>0</v>
      </c>
      <c r="P299">
        <v>0</v>
      </c>
      <c r="Q299">
        <v>0</v>
      </c>
      <c r="R299">
        <v>0</v>
      </c>
      <c r="S299">
        <v>0</v>
      </c>
      <c r="T299">
        <v>0</v>
      </c>
      <c r="U299">
        <v>0</v>
      </c>
      <c r="V299">
        <v>101.334421792789</v>
      </c>
      <c r="W299">
        <v>67.4736000057285</v>
      </c>
      <c r="X299">
        <v>181.505202239477</v>
      </c>
      <c r="Y299">
        <v>90.632082495264399</v>
      </c>
      <c r="Z299">
        <v>95.3539341313829</v>
      </c>
      <c r="AA299">
        <v>89.658294701487307</v>
      </c>
      <c r="AB299">
        <v>72.343237107302102</v>
      </c>
      <c r="AC299">
        <v>65.7460694391998</v>
      </c>
      <c r="AD299">
        <v>52.556443299244499</v>
      </c>
      <c r="AE299">
        <v>49.663181432721302</v>
      </c>
      <c r="AF299">
        <v>41114178.262000002</v>
      </c>
      <c r="AG299">
        <v>4752964.7249999996</v>
      </c>
      <c r="AH299">
        <v>275946.60200000001</v>
      </c>
      <c r="AI299">
        <v>8622751.2400000002</v>
      </c>
      <c r="AJ299">
        <v>27462515.695</v>
      </c>
      <c r="AK299">
        <v>66.335999999999999</v>
      </c>
      <c r="AM299">
        <v>108065577.627</v>
      </c>
      <c r="AN299">
        <v>101.334421792789</v>
      </c>
      <c r="AO299">
        <v>67.4736000057285</v>
      </c>
      <c r="AP299">
        <v>181.505202239477</v>
      </c>
      <c r="AQ299">
        <v>90.632082495264399</v>
      </c>
      <c r="AR299">
        <v>95.3539341313829</v>
      </c>
      <c r="AS299">
        <v>89.658294701487307</v>
      </c>
      <c r="AT299">
        <v>72.343237107302102</v>
      </c>
      <c r="AU299">
        <v>65.7460694391998</v>
      </c>
      <c r="AV299">
        <v>52.556443299244499</v>
      </c>
      <c r="AW299">
        <v>49.663181432721302</v>
      </c>
      <c r="AX299">
        <v>41114178.262000002</v>
      </c>
      <c r="AY299">
        <v>4752964.7249999996</v>
      </c>
      <c r="AZ299">
        <v>275946.60200000001</v>
      </c>
      <c r="BA299">
        <v>8622751.2400000002</v>
      </c>
      <c r="BB299">
        <v>27462515.695</v>
      </c>
      <c r="BC299">
        <v>66.335999999999999</v>
      </c>
      <c r="BM299">
        <v>108065577.627</v>
      </c>
      <c r="BN299">
        <v>0</v>
      </c>
      <c r="BO299">
        <v>0</v>
      </c>
      <c r="BP299">
        <v>0</v>
      </c>
      <c r="BQ299">
        <v>0</v>
      </c>
      <c r="BZ299">
        <v>0</v>
      </c>
      <c r="CA299">
        <v>0</v>
      </c>
      <c r="CB299">
        <v>0</v>
      </c>
      <c r="CC299">
        <v>0</v>
      </c>
      <c r="CD299">
        <v>0</v>
      </c>
      <c r="CE299">
        <v>0</v>
      </c>
      <c r="CF299">
        <v>0</v>
      </c>
      <c r="CG299">
        <v>0</v>
      </c>
      <c r="CH299">
        <v>0</v>
      </c>
      <c r="CI299">
        <v>0</v>
      </c>
      <c r="CJ299">
        <v>0</v>
      </c>
      <c r="CK299">
        <v>0</v>
      </c>
      <c r="CL299">
        <v>0</v>
      </c>
      <c r="CM299">
        <v>0</v>
      </c>
      <c r="CN299">
        <v>0</v>
      </c>
      <c r="CO299">
        <v>0</v>
      </c>
      <c r="CT299">
        <v>0</v>
      </c>
      <c r="CU299">
        <v>0</v>
      </c>
      <c r="CV299">
        <v>0</v>
      </c>
      <c r="DA299">
        <v>0</v>
      </c>
      <c r="DB299">
        <v>0</v>
      </c>
    </row>
    <row r="300" spans="2:110" x14ac:dyDescent="0.55000000000000004">
      <c r="B300" t="s">
        <v>114</v>
      </c>
      <c r="C300">
        <v>2012</v>
      </c>
      <c r="D300">
        <v>0</v>
      </c>
      <c r="E300">
        <v>0</v>
      </c>
      <c r="F300">
        <v>0</v>
      </c>
      <c r="G300">
        <v>0</v>
      </c>
      <c r="H300">
        <v>0</v>
      </c>
      <c r="I300">
        <v>0</v>
      </c>
      <c r="J300">
        <v>0</v>
      </c>
      <c r="K300">
        <v>0</v>
      </c>
      <c r="L300">
        <v>0</v>
      </c>
      <c r="M300">
        <v>0</v>
      </c>
      <c r="N300">
        <v>0</v>
      </c>
      <c r="O300">
        <v>0</v>
      </c>
      <c r="P300">
        <v>0</v>
      </c>
      <c r="Q300">
        <v>0</v>
      </c>
      <c r="R300">
        <v>0</v>
      </c>
      <c r="S300">
        <v>0</v>
      </c>
      <c r="T300">
        <v>0</v>
      </c>
      <c r="U300">
        <v>0</v>
      </c>
      <c r="V300">
        <v>153.46232257680401</v>
      </c>
      <c r="W300">
        <v>110.678355687615</v>
      </c>
      <c r="X300">
        <v>242.81163204945901</v>
      </c>
      <c r="Y300">
        <v>128.56092706105099</v>
      </c>
      <c r="Z300">
        <v>135.71942273821199</v>
      </c>
      <c r="AA300">
        <v>128.28351386386399</v>
      </c>
      <c r="AB300">
        <v>120.435552420162</v>
      </c>
      <c r="AC300">
        <v>114.68273474189</v>
      </c>
      <c r="AD300">
        <v>99.7791347544009</v>
      </c>
      <c r="AE300">
        <v>94.550806030447603</v>
      </c>
      <c r="AF300">
        <v>40660356.413000003</v>
      </c>
      <c r="AG300">
        <v>4636441.8459999999</v>
      </c>
      <c r="AH300">
        <v>296628.23599999998</v>
      </c>
      <c r="AI300">
        <v>8528166.7399999909</v>
      </c>
      <c r="AJ300">
        <v>27199119.590999998</v>
      </c>
      <c r="AK300">
        <v>59.129999999999903</v>
      </c>
      <c r="AM300">
        <v>101290563.8065</v>
      </c>
      <c r="AN300">
        <v>153.46232257680401</v>
      </c>
      <c r="AO300">
        <v>110.678355687615</v>
      </c>
      <c r="AP300">
        <v>242.81163204945901</v>
      </c>
      <c r="AQ300">
        <v>128.56092706105099</v>
      </c>
      <c r="AR300">
        <v>135.71942273821199</v>
      </c>
      <c r="AS300">
        <v>128.28351386386399</v>
      </c>
      <c r="AT300">
        <v>120.435552420162</v>
      </c>
      <c r="AU300">
        <v>114.68273474189</v>
      </c>
      <c r="AV300">
        <v>99.7791347544009</v>
      </c>
      <c r="AW300">
        <v>94.550806030447603</v>
      </c>
      <c r="AX300">
        <v>40660356.413000003</v>
      </c>
      <c r="AY300">
        <v>4636441.8459999999</v>
      </c>
      <c r="AZ300">
        <v>296628.23599999998</v>
      </c>
      <c r="BA300">
        <v>8528166.7399999909</v>
      </c>
      <c r="BB300">
        <v>27199119.590999998</v>
      </c>
      <c r="BC300">
        <v>59.129999999999903</v>
      </c>
      <c r="BM300">
        <v>101290563.8065</v>
      </c>
      <c r="BN300">
        <v>0</v>
      </c>
      <c r="BO300">
        <v>0</v>
      </c>
      <c r="BP300">
        <v>0</v>
      </c>
      <c r="BQ300">
        <v>0</v>
      </c>
      <c r="BZ300">
        <v>0</v>
      </c>
      <c r="CA300">
        <v>0</v>
      </c>
      <c r="CB300">
        <v>0</v>
      </c>
      <c r="CC300">
        <v>0</v>
      </c>
      <c r="CD300">
        <v>0</v>
      </c>
      <c r="CE300">
        <v>0</v>
      </c>
      <c r="CF300">
        <v>0</v>
      </c>
      <c r="CG300">
        <v>0</v>
      </c>
      <c r="CH300">
        <v>0</v>
      </c>
      <c r="CI300">
        <v>0</v>
      </c>
      <c r="CJ300">
        <v>0</v>
      </c>
      <c r="CK300">
        <v>0</v>
      </c>
      <c r="CL300">
        <v>0</v>
      </c>
      <c r="CM300">
        <v>0</v>
      </c>
      <c r="CN300">
        <v>0</v>
      </c>
      <c r="CO300">
        <v>0</v>
      </c>
      <c r="CT300">
        <v>0</v>
      </c>
      <c r="CU300">
        <v>0</v>
      </c>
      <c r="CV300">
        <v>0</v>
      </c>
      <c r="DA300">
        <v>0</v>
      </c>
      <c r="DB300">
        <v>0</v>
      </c>
    </row>
    <row r="301" spans="2:110" x14ac:dyDescent="0.55000000000000004">
      <c r="B301" t="s">
        <v>114</v>
      </c>
      <c r="C301">
        <v>2013</v>
      </c>
      <c r="D301">
        <v>0</v>
      </c>
      <c r="E301">
        <v>0</v>
      </c>
      <c r="F301">
        <v>0</v>
      </c>
      <c r="G301">
        <v>0</v>
      </c>
      <c r="H301">
        <v>0</v>
      </c>
      <c r="I301">
        <v>0</v>
      </c>
      <c r="J301">
        <v>0</v>
      </c>
      <c r="K301">
        <v>0</v>
      </c>
      <c r="L301">
        <v>0</v>
      </c>
      <c r="M301">
        <v>0</v>
      </c>
      <c r="N301">
        <v>0</v>
      </c>
      <c r="O301">
        <v>0</v>
      </c>
      <c r="P301">
        <v>0</v>
      </c>
      <c r="Q301">
        <v>0</v>
      </c>
      <c r="R301">
        <v>0</v>
      </c>
      <c r="S301">
        <v>0</v>
      </c>
      <c r="T301">
        <v>0</v>
      </c>
      <c r="U301">
        <v>0</v>
      </c>
      <c r="V301">
        <v>128.914940393515</v>
      </c>
      <c r="W301">
        <v>79.141768552829802</v>
      </c>
      <c r="X301">
        <v>224.72099652916199</v>
      </c>
      <c r="Y301">
        <v>86.420095939341394</v>
      </c>
      <c r="Z301">
        <v>90.541287148236606</v>
      </c>
      <c r="AA301">
        <v>85.566155640800801</v>
      </c>
      <c r="AB301">
        <v>91.731636182344999</v>
      </c>
      <c r="AC301">
        <v>86.131012952615606</v>
      </c>
      <c r="AD301">
        <v>72.767901433880198</v>
      </c>
      <c r="AE301">
        <v>70.233559893623493</v>
      </c>
      <c r="AF301">
        <v>40064639.296999998</v>
      </c>
      <c r="AG301">
        <v>4495056.824</v>
      </c>
      <c r="AH301">
        <v>315107.07199999999</v>
      </c>
      <c r="AI301">
        <v>8408150.7249999996</v>
      </c>
      <c r="AJ301">
        <v>26846324.675999999</v>
      </c>
      <c r="AK301">
        <v>44.402000000000001</v>
      </c>
      <c r="AM301">
        <v>141601259.15329999</v>
      </c>
      <c r="AN301">
        <v>128.914940393515</v>
      </c>
      <c r="AO301">
        <v>79.141768552829802</v>
      </c>
      <c r="AP301">
        <v>224.72099652916199</v>
      </c>
      <c r="AQ301">
        <v>86.420095939341394</v>
      </c>
      <c r="AR301">
        <v>90.541287148236606</v>
      </c>
      <c r="AS301">
        <v>85.566155640800801</v>
      </c>
      <c r="AT301">
        <v>91.731636182344999</v>
      </c>
      <c r="AU301">
        <v>86.131012952615606</v>
      </c>
      <c r="AV301">
        <v>72.767901433880198</v>
      </c>
      <c r="AW301">
        <v>70.233559893623493</v>
      </c>
      <c r="AX301">
        <v>40064639.296999998</v>
      </c>
      <c r="AY301">
        <v>4495056.824</v>
      </c>
      <c r="AZ301">
        <v>315107.07199999999</v>
      </c>
      <c r="BA301">
        <v>8408150.7249999996</v>
      </c>
      <c r="BB301">
        <v>26846324.675999999</v>
      </c>
      <c r="BC301">
        <v>44.402000000000001</v>
      </c>
      <c r="BM301">
        <v>141601259.15329999</v>
      </c>
      <c r="BN301">
        <v>0</v>
      </c>
      <c r="BO301">
        <v>0</v>
      </c>
      <c r="BP301">
        <v>0</v>
      </c>
      <c r="BQ301">
        <v>0</v>
      </c>
      <c r="BZ301">
        <v>0</v>
      </c>
      <c r="CA301">
        <v>0</v>
      </c>
      <c r="CB301">
        <v>0</v>
      </c>
      <c r="CC301">
        <v>0</v>
      </c>
      <c r="CD301">
        <v>0</v>
      </c>
      <c r="CE301">
        <v>0</v>
      </c>
      <c r="CF301">
        <v>0</v>
      </c>
      <c r="CG301">
        <v>0</v>
      </c>
      <c r="CH301">
        <v>0</v>
      </c>
      <c r="CI301">
        <v>0</v>
      </c>
      <c r="CJ301">
        <v>0</v>
      </c>
      <c r="CK301">
        <v>0</v>
      </c>
      <c r="CL301">
        <v>0</v>
      </c>
      <c r="CM301">
        <v>0</v>
      </c>
      <c r="CN301">
        <v>0</v>
      </c>
      <c r="CO301">
        <v>0</v>
      </c>
      <c r="CT301">
        <v>0</v>
      </c>
      <c r="CU301">
        <v>0</v>
      </c>
      <c r="CV301">
        <v>0</v>
      </c>
      <c r="DA301">
        <v>0</v>
      </c>
      <c r="DB301">
        <v>0</v>
      </c>
    </row>
    <row r="302" spans="2:110" x14ac:dyDescent="0.55000000000000004">
      <c r="B302" t="s">
        <v>114</v>
      </c>
      <c r="C302">
        <v>2014</v>
      </c>
      <c r="D302">
        <v>0</v>
      </c>
      <c r="E302">
        <v>0</v>
      </c>
      <c r="F302">
        <v>0</v>
      </c>
      <c r="G302">
        <v>0</v>
      </c>
      <c r="H302">
        <v>0</v>
      </c>
      <c r="I302">
        <v>0</v>
      </c>
      <c r="J302">
        <v>0</v>
      </c>
      <c r="K302">
        <v>0</v>
      </c>
      <c r="L302">
        <v>0</v>
      </c>
      <c r="M302">
        <v>0</v>
      </c>
      <c r="N302">
        <v>0</v>
      </c>
      <c r="O302">
        <v>0</v>
      </c>
      <c r="P302">
        <v>0</v>
      </c>
      <c r="Q302">
        <v>0</v>
      </c>
      <c r="R302">
        <v>0</v>
      </c>
      <c r="S302">
        <v>0</v>
      </c>
      <c r="T302">
        <v>0</v>
      </c>
      <c r="U302">
        <v>0</v>
      </c>
      <c r="V302">
        <v>124.249634406052</v>
      </c>
      <c r="W302">
        <v>77.726763210313806</v>
      </c>
      <c r="X302">
        <v>221.55620165333099</v>
      </c>
      <c r="Y302">
        <v>92.331697059488505</v>
      </c>
      <c r="Z302">
        <v>97.021402997784605</v>
      </c>
      <c r="AA302">
        <v>91.917383469157201</v>
      </c>
      <c r="AB302">
        <v>84.543654251299799</v>
      </c>
      <c r="AC302">
        <v>79.929806120464605</v>
      </c>
      <c r="AD302">
        <v>67.696172029847503</v>
      </c>
      <c r="AE302">
        <v>65.033024827130404</v>
      </c>
      <c r="AF302">
        <v>40093316.445</v>
      </c>
      <c r="AG302">
        <v>4491379.4780000001</v>
      </c>
      <c r="AH302">
        <v>338160.09100000001</v>
      </c>
      <c r="AI302">
        <v>8413164.7219999991</v>
      </c>
      <c r="AJ302">
        <v>26850612.153999999</v>
      </c>
      <c r="AK302">
        <v>-9.9040000000000106</v>
      </c>
      <c r="AM302">
        <v>175441488.84459999</v>
      </c>
      <c r="AN302">
        <v>124.249634406052</v>
      </c>
      <c r="AO302">
        <v>77.726763210313806</v>
      </c>
      <c r="AP302">
        <v>221.55620165333099</v>
      </c>
      <c r="AQ302">
        <v>92.331697059488505</v>
      </c>
      <c r="AR302">
        <v>97.021402997784605</v>
      </c>
      <c r="AS302">
        <v>91.917383469157201</v>
      </c>
      <c r="AT302">
        <v>84.543654251299799</v>
      </c>
      <c r="AU302">
        <v>79.929806120464605</v>
      </c>
      <c r="AV302">
        <v>67.696172029847503</v>
      </c>
      <c r="AW302">
        <v>65.033024827130404</v>
      </c>
      <c r="AX302">
        <v>40093316.445</v>
      </c>
      <c r="AY302">
        <v>4491379.4780000001</v>
      </c>
      <c r="AZ302">
        <v>338160.09100000001</v>
      </c>
      <c r="BA302">
        <v>8413164.7219999991</v>
      </c>
      <c r="BB302">
        <v>26850612.153999999</v>
      </c>
      <c r="BC302">
        <v>-9.9040000000000106</v>
      </c>
      <c r="BM302">
        <v>175441488.84459999</v>
      </c>
      <c r="BN302">
        <v>0</v>
      </c>
      <c r="BO302">
        <v>0</v>
      </c>
      <c r="BP302">
        <v>0</v>
      </c>
      <c r="BQ302">
        <v>0</v>
      </c>
      <c r="BZ302">
        <v>0</v>
      </c>
      <c r="CA302">
        <v>0</v>
      </c>
      <c r="CB302">
        <v>0</v>
      </c>
      <c r="CC302">
        <v>0</v>
      </c>
      <c r="CD302">
        <v>0</v>
      </c>
      <c r="CE302">
        <v>0</v>
      </c>
      <c r="CF302">
        <v>0</v>
      </c>
      <c r="CG302">
        <v>0</v>
      </c>
      <c r="CH302">
        <v>0</v>
      </c>
      <c r="CI302">
        <v>0</v>
      </c>
      <c r="CJ302">
        <v>0</v>
      </c>
      <c r="CK302">
        <v>0</v>
      </c>
      <c r="CL302">
        <v>0</v>
      </c>
      <c r="CM302">
        <v>0</v>
      </c>
      <c r="CN302">
        <v>0</v>
      </c>
      <c r="CO302">
        <v>0</v>
      </c>
      <c r="CT302">
        <v>0</v>
      </c>
      <c r="CU302">
        <v>0</v>
      </c>
      <c r="CV302">
        <v>0</v>
      </c>
      <c r="DA302">
        <v>0</v>
      </c>
      <c r="DB302">
        <v>0</v>
      </c>
    </row>
    <row r="303" spans="2:110" x14ac:dyDescent="0.55000000000000004">
      <c r="B303" t="s">
        <v>114</v>
      </c>
      <c r="C303">
        <v>2015</v>
      </c>
      <c r="D303">
        <v>0</v>
      </c>
      <c r="E303">
        <v>0</v>
      </c>
      <c r="F303">
        <v>0</v>
      </c>
      <c r="G303">
        <v>0</v>
      </c>
      <c r="H303">
        <v>0</v>
      </c>
      <c r="I303">
        <v>0</v>
      </c>
      <c r="J303">
        <v>0</v>
      </c>
      <c r="K303">
        <v>0</v>
      </c>
      <c r="L303">
        <v>0</v>
      </c>
      <c r="M303">
        <v>0</v>
      </c>
      <c r="N303">
        <v>0</v>
      </c>
      <c r="O303">
        <v>0</v>
      </c>
      <c r="P303">
        <v>0</v>
      </c>
      <c r="Q303">
        <v>0</v>
      </c>
      <c r="R303">
        <v>0</v>
      </c>
      <c r="S303">
        <v>0</v>
      </c>
      <c r="T303">
        <v>0</v>
      </c>
      <c r="U303">
        <v>0</v>
      </c>
      <c r="V303">
        <v>126.57986031812101</v>
      </c>
      <c r="W303">
        <v>74.100485986278599</v>
      </c>
      <c r="X303">
        <v>223.88196539287199</v>
      </c>
      <c r="Y303">
        <v>75.914225776903294</v>
      </c>
      <c r="Z303">
        <v>79.382097582568605</v>
      </c>
      <c r="AA303">
        <v>75.453572196723599</v>
      </c>
      <c r="AB303">
        <v>79.843313866796194</v>
      </c>
      <c r="AC303">
        <v>76.474598424762902</v>
      </c>
      <c r="AD303">
        <v>73.790482336511303</v>
      </c>
      <c r="AE303">
        <v>71.609221986609697</v>
      </c>
      <c r="AF303">
        <v>41050345.899999902</v>
      </c>
      <c r="AG303">
        <v>4591697.4340000004</v>
      </c>
      <c r="AH303">
        <v>371084.04200000002</v>
      </c>
      <c r="AI303">
        <v>8612380.534</v>
      </c>
      <c r="AJ303">
        <v>27475183.890000001</v>
      </c>
      <c r="AK303">
        <v>111.759999999999</v>
      </c>
      <c r="AM303">
        <v>183604863.888899</v>
      </c>
      <c r="AN303">
        <v>126.57986031812101</v>
      </c>
      <c r="AO303">
        <v>74.100485986278599</v>
      </c>
      <c r="AP303">
        <v>223.88196539287199</v>
      </c>
      <c r="AQ303">
        <v>75.914225776903294</v>
      </c>
      <c r="AR303">
        <v>79.382097582568605</v>
      </c>
      <c r="AS303">
        <v>75.453572196723599</v>
      </c>
      <c r="AT303">
        <v>79.843313866796194</v>
      </c>
      <c r="AU303">
        <v>76.474598424762902</v>
      </c>
      <c r="AV303">
        <v>73.790482336511303</v>
      </c>
      <c r="AW303">
        <v>71.609221986609697</v>
      </c>
      <c r="AX303">
        <v>41050345.899999902</v>
      </c>
      <c r="AY303">
        <v>4591697.4340000004</v>
      </c>
      <c r="AZ303">
        <v>371084.04200000002</v>
      </c>
      <c r="BA303">
        <v>8612380.534</v>
      </c>
      <c r="BB303">
        <v>27475183.890000001</v>
      </c>
      <c r="BC303">
        <v>111.759999999999</v>
      </c>
      <c r="BM303">
        <v>183604863.888899</v>
      </c>
      <c r="BN303">
        <v>0</v>
      </c>
      <c r="BO303">
        <v>0</v>
      </c>
      <c r="BP303">
        <v>0</v>
      </c>
      <c r="BQ303">
        <v>0</v>
      </c>
      <c r="BZ303">
        <v>0</v>
      </c>
      <c r="CA303">
        <v>0</v>
      </c>
      <c r="CB303">
        <v>0</v>
      </c>
      <c r="CC303">
        <v>0</v>
      </c>
      <c r="CD303">
        <v>0</v>
      </c>
      <c r="CE303">
        <v>0</v>
      </c>
      <c r="CF303">
        <v>0</v>
      </c>
      <c r="CG303">
        <v>0</v>
      </c>
      <c r="CH303">
        <v>0</v>
      </c>
      <c r="CI303">
        <v>0</v>
      </c>
      <c r="CJ303">
        <v>0</v>
      </c>
      <c r="CK303">
        <v>0</v>
      </c>
      <c r="CL303">
        <v>0</v>
      </c>
      <c r="CM303">
        <v>0</v>
      </c>
      <c r="CN303">
        <v>0</v>
      </c>
      <c r="CO303">
        <v>0</v>
      </c>
      <c r="CT303">
        <v>0</v>
      </c>
      <c r="CU303">
        <v>0</v>
      </c>
      <c r="CV303">
        <v>0</v>
      </c>
      <c r="DA303">
        <v>0</v>
      </c>
      <c r="DB303">
        <v>0</v>
      </c>
    </row>
    <row r="304" spans="2:110" x14ac:dyDescent="0.55000000000000004">
      <c r="B304" t="s">
        <v>114</v>
      </c>
      <c r="C304">
        <v>2016</v>
      </c>
      <c r="D304">
        <v>0</v>
      </c>
      <c r="E304">
        <v>0</v>
      </c>
      <c r="F304">
        <v>0</v>
      </c>
      <c r="G304">
        <v>0</v>
      </c>
      <c r="H304">
        <v>0</v>
      </c>
      <c r="I304">
        <v>0</v>
      </c>
      <c r="J304">
        <v>0</v>
      </c>
      <c r="K304">
        <v>0</v>
      </c>
      <c r="L304">
        <v>0</v>
      </c>
      <c r="M304">
        <v>0</v>
      </c>
      <c r="N304">
        <v>0</v>
      </c>
      <c r="O304">
        <v>0</v>
      </c>
      <c r="P304">
        <v>0</v>
      </c>
      <c r="Q304">
        <v>0</v>
      </c>
      <c r="R304">
        <v>0</v>
      </c>
      <c r="S304">
        <v>0</v>
      </c>
      <c r="T304">
        <v>0</v>
      </c>
      <c r="U304">
        <v>0</v>
      </c>
      <c r="V304">
        <v>118.911583703433</v>
      </c>
      <c r="W304">
        <v>66.800261636003</v>
      </c>
      <c r="X304">
        <v>221.83477555766001</v>
      </c>
      <c r="Y304">
        <v>76.703481432614296</v>
      </c>
      <c r="Z304">
        <v>83.258215712141407</v>
      </c>
      <c r="AA304">
        <v>76.343551933876299</v>
      </c>
      <c r="AB304">
        <v>68.021352075335201</v>
      </c>
      <c r="AC304">
        <v>63.910574286454697</v>
      </c>
      <c r="AD304">
        <v>63.247877466889697</v>
      </c>
      <c r="AE304">
        <v>60.132722987204701</v>
      </c>
      <c r="AF304">
        <v>41030948.484999999</v>
      </c>
      <c r="AG304">
        <v>4544238.7810000004</v>
      </c>
      <c r="AH304">
        <v>372593.37</v>
      </c>
      <c r="AI304">
        <v>8584774.0749999993</v>
      </c>
      <c r="AJ304">
        <v>27529342.259</v>
      </c>
      <c r="AK304">
        <v>-65.831999999999994</v>
      </c>
      <c r="AM304">
        <v>176394458.017629</v>
      </c>
      <c r="AN304">
        <v>118.911583703433</v>
      </c>
      <c r="AO304">
        <v>66.800261636003</v>
      </c>
      <c r="AP304">
        <v>221.83477555766001</v>
      </c>
      <c r="AQ304">
        <v>76.703481432614296</v>
      </c>
      <c r="AR304">
        <v>83.258215712141407</v>
      </c>
      <c r="AS304">
        <v>76.343551933876299</v>
      </c>
      <c r="AT304">
        <v>68.021352075335201</v>
      </c>
      <c r="AU304">
        <v>63.910574286454697</v>
      </c>
      <c r="AV304">
        <v>63.247877466889697</v>
      </c>
      <c r="AW304">
        <v>60.132722987204701</v>
      </c>
      <c r="AX304">
        <v>41030948.484999999</v>
      </c>
      <c r="AY304">
        <v>4544238.7810000004</v>
      </c>
      <c r="AZ304">
        <v>372593.37</v>
      </c>
      <c r="BA304">
        <v>8584774.0749999993</v>
      </c>
      <c r="BB304">
        <v>27529342.259</v>
      </c>
      <c r="BC304">
        <v>-65.831999999999994</v>
      </c>
      <c r="BM304">
        <v>176394458.017629</v>
      </c>
      <c r="BN304">
        <v>0</v>
      </c>
      <c r="BO304">
        <v>0</v>
      </c>
      <c r="BP304">
        <v>0</v>
      </c>
      <c r="BQ304">
        <v>0</v>
      </c>
      <c r="BZ304">
        <v>0</v>
      </c>
      <c r="CA304">
        <v>0</v>
      </c>
      <c r="CB304">
        <v>0</v>
      </c>
      <c r="CC304">
        <v>0</v>
      </c>
      <c r="CD304">
        <v>0</v>
      </c>
      <c r="CE304">
        <v>0</v>
      </c>
      <c r="CF304">
        <v>0</v>
      </c>
      <c r="CG304">
        <v>0</v>
      </c>
      <c r="CH304">
        <v>0</v>
      </c>
      <c r="CI304">
        <v>0</v>
      </c>
      <c r="CJ304">
        <v>0</v>
      </c>
      <c r="CK304">
        <v>0</v>
      </c>
      <c r="CL304">
        <v>0</v>
      </c>
      <c r="CM304">
        <v>0</v>
      </c>
      <c r="CN304">
        <v>0</v>
      </c>
      <c r="CO304">
        <v>0</v>
      </c>
      <c r="CT304">
        <v>0</v>
      </c>
      <c r="CU304">
        <v>0</v>
      </c>
      <c r="CV304">
        <v>0</v>
      </c>
      <c r="DA304">
        <v>0</v>
      </c>
      <c r="DB304">
        <v>0</v>
      </c>
    </row>
    <row r="305" spans="2:110" x14ac:dyDescent="0.55000000000000004">
      <c r="B305" t="s">
        <v>114</v>
      </c>
      <c r="C305">
        <v>2017</v>
      </c>
      <c r="D305">
        <v>0</v>
      </c>
      <c r="E305">
        <v>0</v>
      </c>
      <c r="F305">
        <v>0</v>
      </c>
      <c r="G305">
        <v>0</v>
      </c>
      <c r="H305">
        <v>0</v>
      </c>
      <c r="I305">
        <v>0</v>
      </c>
      <c r="J305">
        <v>0</v>
      </c>
      <c r="K305">
        <v>0</v>
      </c>
      <c r="L305">
        <v>0</v>
      </c>
      <c r="M305">
        <v>0</v>
      </c>
      <c r="N305">
        <v>0</v>
      </c>
      <c r="O305">
        <v>0</v>
      </c>
      <c r="P305">
        <v>0</v>
      </c>
      <c r="Q305">
        <v>0</v>
      </c>
      <c r="R305">
        <v>0</v>
      </c>
      <c r="S305">
        <v>0</v>
      </c>
      <c r="T305">
        <v>0</v>
      </c>
      <c r="U305">
        <v>0</v>
      </c>
      <c r="V305">
        <v>135.38757219639399</v>
      </c>
      <c r="W305">
        <v>84.612440328739297</v>
      </c>
      <c r="X305">
        <v>268.13013895323201</v>
      </c>
      <c r="Y305">
        <v>126.97311679261099</v>
      </c>
      <c r="Z305">
        <v>132.806871165221</v>
      </c>
      <c r="AA305">
        <v>126.72036229225201</v>
      </c>
      <c r="AB305">
        <v>81.115542508979402</v>
      </c>
      <c r="AC305">
        <v>76.961684713289799</v>
      </c>
      <c r="AD305">
        <v>57.154711557800802</v>
      </c>
      <c r="AE305">
        <v>53.968804024364999</v>
      </c>
      <c r="AF305">
        <v>40770953.213</v>
      </c>
      <c r="AG305">
        <v>4513235.66</v>
      </c>
      <c r="AH305">
        <v>385997.01299999998</v>
      </c>
      <c r="AI305">
        <v>8518439.1289999895</v>
      </c>
      <c r="AJ305">
        <v>27353281.410999998</v>
      </c>
      <c r="AK305">
        <v>40.369999999999997</v>
      </c>
      <c r="AM305">
        <v>155621570.06169999</v>
      </c>
      <c r="AN305">
        <v>135.38757219639399</v>
      </c>
      <c r="AO305">
        <v>84.612440328739297</v>
      </c>
      <c r="AP305">
        <v>268.13013895323201</v>
      </c>
      <c r="AQ305">
        <v>126.97311679261099</v>
      </c>
      <c r="AR305">
        <v>132.806871165221</v>
      </c>
      <c r="AS305">
        <v>126.72036229225201</v>
      </c>
      <c r="AT305">
        <v>81.115542508979402</v>
      </c>
      <c r="AU305">
        <v>76.961684713289799</v>
      </c>
      <c r="AV305">
        <v>57.154711557800802</v>
      </c>
      <c r="AW305">
        <v>53.968804024364999</v>
      </c>
      <c r="AX305">
        <v>40770953.213</v>
      </c>
      <c r="AY305">
        <v>4513235.66</v>
      </c>
      <c r="AZ305">
        <v>385997.01299999998</v>
      </c>
      <c r="BA305">
        <v>8518439.1289999895</v>
      </c>
      <c r="BB305">
        <v>27353281.410999998</v>
      </c>
      <c r="BC305">
        <v>40.369999999999997</v>
      </c>
      <c r="BM305">
        <v>155621570.06169999</v>
      </c>
      <c r="BN305">
        <v>0</v>
      </c>
      <c r="BO305">
        <v>0</v>
      </c>
      <c r="BP305">
        <v>0</v>
      </c>
      <c r="BQ305">
        <v>0</v>
      </c>
      <c r="BZ305">
        <v>0</v>
      </c>
      <c r="CA305">
        <v>0</v>
      </c>
      <c r="CB305">
        <v>0</v>
      </c>
      <c r="CC305">
        <v>0</v>
      </c>
      <c r="CD305">
        <v>0</v>
      </c>
      <c r="CE305">
        <v>0</v>
      </c>
      <c r="CF305">
        <v>0</v>
      </c>
      <c r="CG305">
        <v>0</v>
      </c>
      <c r="CH305">
        <v>0</v>
      </c>
      <c r="CI305">
        <v>0</v>
      </c>
      <c r="CJ305">
        <v>0</v>
      </c>
      <c r="CK305">
        <v>0</v>
      </c>
      <c r="CL305">
        <v>0</v>
      </c>
      <c r="CM305">
        <v>0</v>
      </c>
      <c r="CN305">
        <v>0</v>
      </c>
      <c r="CO305">
        <v>0</v>
      </c>
      <c r="CT305">
        <v>0</v>
      </c>
      <c r="CU305">
        <v>0</v>
      </c>
      <c r="CV305">
        <v>0</v>
      </c>
      <c r="DA305">
        <v>0</v>
      </c>
      <c r="DB305">
        <v>0</v>
      </c>
    </row>
    <row r="306" spans="2:110" x14ac:dyDescent="0.55000000000000004">
      <c r="B306" t="s">
        <v>114</v>
      </c>
      <c r="C306">
        <v>2018</v>
      </c>
      <c r="D306">
        <v>0</v>
      </c>
      <c r="E306">
        <v>0</v>
      </c>
      <c r="F306">
        <v>0</v>
      </c>
      <c r="G306">
        <v>0</v>
      </c>
      <c r="H306">
        <v>0</v>
      </c>
      <c r="I306">
        <v>0</v>
      </c>
      <c r="J306">
        <v>0</v>
      </c>
      <c r="K306">
        <v>0</v>
      </c>
      <c r="L306">
        <v>0</v>
      </c>
      <c r="M306">
        <v>0</v>
      </c>
      <c r="N306">
        <v>0</v>
      </c>
      <c r="O306">
        <v>0</v>
      </c>
      <c r="P306">
        <v>0</v>
      </c>
      <c r="Q306">
        <v>0</v>
      </c>
      <c r="R306">
        <v>0</v>
      </c>
      <c r="S306">
        <v>0</v>
      </c>
      <c r="T306">
        <v>0</v>
      </c>
      <c r="U306">
        <v>0</v>
      </c>
      <c r="V306">
        <v>135.77992837336799</v>
      </c>
      <c r="W306">
        <v>81.911738053043507</v>
      </c>
      <c r="X306">
        <v>253.669503590755</v>
      </c>
      <c r="Y306">
        <v>102.54108890000001</v>
      </c>
      <c r="Z306">
        <v>107.609359340927</v>
      </c>
      <c r="AA306">
        <v>102.541088899999</v>
      </c>
      <c r="AB306">
        <v>84.068106901765304</v>
      </c>
      <c r="AC306">
        <v>79.912201539999899</v>
      </c>
      <c r="AD306">
        <v>68.700148849019499</v>
      </c>
      <c r="AE306">
        <v>66.221574340000004</v>
      </c>
      <c r="AF306">
        <v>41010567.718042903</v>
      </c>
      <c r="AG306">
        <v>4564981.6519548902</v>
      </c>
      <c r="AH306">
        <v>387315.26308136102</v>
      </c>
      <c r="AI306">
        <v>8568387.1645012796</v>
      </c>
      <c r="AJ306">
        <v>27489883.638505299</v>
      </c>
      <c r="AK306">
        <v>0</v>
      </c>
      <c r="AL306">
        <v>1714652821.01354</v>
      </c>
      <c r="AM306">
        <v>155584101.19999999</v>
      </c>
      <c r="AN306">
        <v>135.77992837336799</v>
      </c>
      <c r="AO306">
        <v>81.911738053043507</v>
      </c>
      <c r="AP306">
        <v>253.669503590755</v>
      </c>
      <c r="AQ306">
        <v>102.54108890000001</v>
      </c>
      <c r="AR306">
        <v>107.609359340927</v>
      </c>
      <c r="AS306">
        <v>102.541088899999</v>
      </c>
      <c r="AT306">
        <v>84.068106901765304</v>
      </c>
      <c r="AU306">
        <v>79.912201539999899</v>
      </c>
      <c r="AV306">
        <v>68.700148849019499</v>
      </c>
      <c r="AW306">
        <v>66.221574340000004</v>
      </c>
      <c r="AX306">
        <v>41010567.718042903</v>
      </c>
      <c r="AY306">
        <v>4564981.6519548902</v>
      </c>
      <c r="AZ306">
        <v>387315.26308136102</v>
      </c>
      <c r="BA306">
        <v>8568387.1645012796</v>
      </c>
      <c r="BB306">
        <v>27489883.638505299</v>
      </c>
      <c r="BC306">
        <v>0</v>
      </c>
      <c r="BL306">
        <v>1714652821.01354</v>
      </c>
      <c r="BM306">
        <v>155584101.19999999</v>
      </c>
      <c r="BN306">
        <v>0</v>
      </c>
      <c r="BO306">
        <v>0</v>
      </c>
      <c r="BP306">
        <v>0</v>
      </c>
      <c r="BQ306">
        <v>0</v>
      </c>
      <c r="BR306">
        <v>0</v>
      </c>
      <c r="BS306">
        <v>0</v>
      </c>
      <c r="BT306">
        <v>0</v>
      </c>
      <c r="BU306">
        <v>0</v>
      </c>
      <c r="BV306">
        <v>0</v>
      </c>
      <c r="BW306">
        <v>0</v>
      </c>
      <c r="BX306">
        <v>0</v>
      </c>
      <c r="BY306">
        <v>0</v>
      </c>
      <c r="BZ306">
        <v>0</v>
      </c>
      <c r="CA306">
        <v>0</v>
      </c>
      <c r="CB306">
        <v>0</v>
      </c>
      <c r="CC306">
        <v>0</v>
      </c>
      <c r="CD306">
        <v>0</v>
      </c>
      <c r="CE306">
        <v>0</v>
      </c>
      <c r="CF306">
        <v>0</v>
      </c>
      <c r="CG306">
        <v>0</v>
      </c>
      <c r="CH306">
        <v>0</v>
      </c>
      <c r="CI306">
        <v>0</v>
      </c>
      <c r="CJ306">
        <v>0</v>
      </c>
      <c r="CK306">
        <v>0</v>
      </c>
      <c r="CL306">
        <v>0</v>
      </c>
      <c r="CM306">
        <v>0</v>
      </c>
      <c r="CN306">
        <v>0</v>
      </c>
      <c r="CO306">
        <v>0</v>
      </c>
      <c r="CP306">
        <v>0</v>
      </c>
      <c r="CQ306">
        <v>0</v>
      </c>
      <c r="CR306">
        <v>0</v>
      </c>
      <c r="CS306">
        <v>0</v>
      </c>
      <c r="CT306">
        <v>0</v>
      </c>
      <c r="CU306">
        <v>0</v>
      </c>
      <c r="CV306">
        <v>0</v>
      </c>
      <c r="CW306">
        <v>1817531990.2743499</v>
      </c>
      <c r="CZ306">
        <v>1817531990.2743499</v>
      </c>
      <c r="DA306">
        <v>0</v>
      </c>
      <c r="DB306">
        <v>0</v>
      </c>
      <c r="DC306">
        <v>0</v>
      </c>
      <c r="DD306">
        <v>0</v>
      </c>
      <c r="DE306">
        <v>0</v>
      </c>
      <c r="DF306">
        <v>0</v>
      </c>
    </row>
    <row r="307" spans="2:110" x14ac:dyDescent="0.55000000000000004">
      <c r="B307" t="s">
        <v>114</v>
      </c>
      <c r="C307">
        <v>2019</v>
      </c>
      <c r="D307">
        <v>0</v>
      </c>
      <c r="E307">
        <v>0</v>
      </c>
      <c r="F307">
        <v>0</v>
      </c>
      <c r="G307">
        <v>0</v>
      </c>
      <c r="H307">
        <v>0</v>
      </c>
      <c r="I307">
        <v>0</v>
      </c>
      <c r="J307">
        <v>0</v>
      </c>
      <c r="K307">
        <v>0</v>
      </c>
      <c r="L307">
        <v>0</v>
      </c>
      <c r="M307">
        <v>0</v>
      </c>
      <c r="N307">
        <v>0</v>
      </c>
      <c r="O307">
        <v>0</v>
      </c>
      <c r="P307">
        <v>0</v>
      </c>
      <c r="Q307">
        <v>0</v>
      </c>
      <c r="R307">
        <v>0</v>
      </c>
      <c r="S307">
        <v>0</v>
      </c>
      <c r="T307">
        <v>0</v>
      </c>
      <c r="U307">
        <v>0</v>
      </c>
      <c r="V307">
        <v>156.914823371274</v>
      </c>
      <c r="W307">
        <v>104.830688334947</v>
      </c>
      <c r="X307">
        <v>304.14404522727699</v>
      </c>
      <c r="Y307">
        <v>158.5259662</v>
      </c>
      <c r="Z307">
        <v>163.787181688576</v>
      </c>
      <c r="AA307">
        <v>158.525966199999</v>
      </c>
      <c r="AB307">
        <v>96.250038835475607</v>
      </c>
      <c r="AC307">
        <v>92.014932599999995</v>
      </c>
      <c r="AD307">
        <v>70.033120117414398</v>
      </c>
      <c r="AE307">
        <v>67.354980380000001</v>
      </c>
      <c r="AF307">
        <v>41698415.809569098</v>
      </c>
      <c r="AG307">
        <v>4634500.4494151101</v>
      </c>
      <c r="AH307">
        <v>389874.25266416598</v>
      </c>
      <c r="AI307">
        <v>8694848.3027814608</v>
      </c>
      <c r="AJ307">
        <v>27979192.804708399</v>
      </c>
      <c r="AK307">
        <v>0</v>
      </c>
      <c r="AL307">
        <v>2065248001.0664599</v>
      </c>
      <c r="AM307">
        <v>150953074.49999899</v>
      </c>
      <c r="AN307">
        <v>156.914823371274</v>
      </c>
      <c r="AO307">
        <v>104.830688334947</v>
      </c>
      <c r="AP307">
        <v>304.14404522727699</v>
      </c>
      <c r="AQ307">
        <v>158.5259662</v>
      </c>
      <c r="AR307">
        <v>163.787181688576</v>
      </c>
      <c r="AS307">
        <v>158.525966199999</v>
      </c>
      <c r="AT307">
        <v>96.250038835475607</v>
      </c>
      <c r="AU307">
        <v>92.014932599999995</v>
      </c>
      <c r="AV307">
        <v>70.033120117414398</v>
      </c>
      <c r="AW307">
        <v>67.354980380000001</v>
      </c>
      <c r="AX307">
        <v>41698415.809569098</v>
      </c>
      <c r="AY307">
        <v>4634500.4494151101</v>
      </c>
      <c r="AZ307">
        <v>389874.25266416598</v>
      </c>
      <c r="BA307">
        <v>8694848.3027814608</v>
      </c>
      <c r="BB307">
        <v>27979192.804708399</v>
      </c>
      <c r="BC307">
        <v>0</v>
      </c>
      <c r="BD307">
        <v>0</v>
      </c>
      <c r="BE307">
        <v>0</v>
      </c>
      <c r="BF307">
        <v>0</v>
      </c>
      <c r="BG307">
        <v>0</v>
      </c>
      <c r="BH307">
        <v>0</v>
      </c>
      <c r="BI307">
        <v>0</v>
      </c>
      <c r="BJ307">
        <v>0</v>
      </c>
      <c r="BK307">
        <v>0</v>
      </c>
      <c r="BL307">
        <v>2065248001.0664599</v>
      </c>
      <c r="BM307">
        <v>150953074.49999899</v>
      </c>
      <c r="BN307">
        <v>0</v>
      </c>
      <c r="BO307">
        <v>0</v>
      </c>
      <c r="BP307">
        <v>0</v>
      </c>
      <c r="BQ307">
        <v>0</v>
      </c>
      <c r="BR307">
        <v>0</v>
      </c>
      <c r="BS307">
        <v>0</v>
      </c>
      <c r="BT307">
        <v>0</v>
      </c>
      <c r="BU307">
        <v>0</v>
      </c>
      <c r="BV307">
        <v>0</v>
      </c>
      <c r="BW307">
        <v>0</v>
      </c>
      <c r="BX307">
        <v>0</v>
      </c>
      <c r="BY307">
        <v>0</v>
      </c>
      <c r="BZ307">
        <v>0</v>
      </c>
      <c r="CA307">
        <v>0</v>
      </c>
      <c r="CB307">
        <v>0</v>
      </c>
      <c r="CC307">
        <v>0</v>
      </c>
      <c r="CD307">
        <v>0</v>
      </c>
      <c r="CE307">
        <v>0</v>
      </c>
      <c r="CF307">
        <v>0</v>
      </c>
      <c r="CG307">
        <v>0</v>
      </c>
      <c r="CH307">
        <v>0</v>
      </c>
      <c r="CI307">
        <v>0</v>
      </c>
      <c r="CJ307">
        <v>0</v>
      </c>
      <c r="CK307">
        <v>0</v>
      </c>
      <c r="CL307">
        <v>0</v>
      </c>
      <c r="CM307">
        <v>0</v>
      </c>
      <c r="CN307">
        <v>0</v>
      </c>
      <c r="CO307">
        <v>0</v>
      </c>
      <c r="CP307">
        <v>0</v>
      </c>
      <c r="CQ307">
        <v>0</v>
      </c>
      <c r="CR307">
        <v>0</v>
      </c>
      <c r="CS307">
        <v>0</v>
      </c>
      <c r="CT307">
        <v>0</v>
      </c>
      <c r="CU307">
        <v>0</v>
      </c>
      <c r="CV307">
        <v>0</v>
      </c>
      <c r="CW307">
        <v>2065248001.0664599</v>
      </c>
      <c r="CX307">
        <v>0</v>
      </c>
      <c r="CY307">
        <v>0</v>
      </c>
      <c r="CZ307">
        <v>2065248001.0664599</v>
      </c>
      <c r="DA307">
        <v>0</v>
      </c>
      <c r="DB307">
        <v>0</v>
      </c>
      <c r="DC307">
        <v>0</v>
      </c>
      <c r="DD307">
        <v>0</v>
      </c>
      <c r="DE307">
        <v>0</v>
      </c>
      <c r="DF307">
        <v>0</v>
      </c>
    </row>
    <row r="308" spans="2:110" x14ac:dyDescent="0.55000000000000004">
      <c r="B308" t="s">
        <v>114</v>
      </c>
      <c r="C308">
        <v>2020</v>
      </c>
      <c r="D308">
        <v>0</v>
      </c>
      <c r="E308">
        <v>0</v>
      </c>
      <c r="F308">
        <v>0</v>
      </c>
      <c r="G308">
        <v>0</v>
      </c>
      <c r="H308">
        <v>0</v>
      </c>
      <c r="I308">
        <v>0</v>
      </c>
      <c r="J308">
        <v>0</v>
      </c>
      <c r="K308">
        <v>0</v>
      </c>
      <c r="L308">
        <v>0</v>
      </c>
      <c r="M308">
        <v>0</v>
      </c>
      <c r="N308">
        <v>0</v>
      </c>
      <c r="O308">
        <v>0</v>
      </c>
      <c r="P308">
        <v>0</v>
      </c>
      <c r="Q308">
        <v>0</v>
      </c>
      <c r="R308">
        <v>0</v>
      </c>
      <c r="S308">
        <v>0</v>
      </c>
      <c r="T308">
        <v>0</v>
      </c>
      <c r="U308">
        <v>0</v>
      </c>
      <c r="V308">
        <v>163.00064812721899</v>
      </c>
      <c r="W308">
        <v>111.576081955681</v>
      </c>
      <c r="X308">
        <v>307.42347480042901</v>
      </c>
      <c r="Y308">
        <v>164.50739369999999</v>
      </c>
      <c r="Z308">
        <v>171.31459577479399</v>
      </c>
      <c r="AA308">
        <v>164.507393699999</v>
      </c>
      <c r="AB308">
        <v>103.874544603915</v>
      </c>
      <c r="AC308">
        <v>98.956863830000003</v>
      </c>
      <c r="AD308">
        <v>77.554596528758395</v>
      </c>
      <c r="AE308">
        <v>74.627297029999994</v>
      </c>
      <c r="AF308">
        <v>41986742.233777903</v>
      </c>
      <c r="AG308">
        <v>4675591.2483521299</v>
      </c>
      <c r="AH308">
        <v>392563.81805507699</v>
      </c>
      <c r="AI308">
        <v>8756515.5907102097</v>
      </c>
      <c r="AJ308">
        <v>28162071.576660499</v>
      </c>
      <c r="AK308">
        <v>0</v>
      </c>
      <c r="AL308">
        <v>2245610217.74823</v>
      </c>
      <c r="AM308">
        <v>126307495.699999</v>
      </c>
      <c r="AN308">
        <v>163.00064812721899</v>
      </c>
      <c r="AO308">
        <v>111.576081955681</v>
      </c>
      <c r="AP308">
        <v>307.42347480042901</v>
      </c>
      <c r="AQ308">
        <v>164.50739369999999</v>
      </c>
      <c r="AR308">
        <v>171.31459577479399</v>
      </c>
      <c r="AS308">
        <v>164.507393699999</v>
      </c>
      <c r="AT308">
        <v>103.874544603915</v>
      </c>
      <c r="AU308">
        <v>98.956863830000003</v>
      </c>
      <c r="AV308">
        <v>77.554596528758395</v>
      </c>
      <c r="AW308">
        <v>74.627297029999994</v>
      </c>
      <c r="AX308">
        <v>41986742.233777903</v>
      </c>
      <c r="AY308">
        <v>4675591.2483521299</v>
      </c>
      <c r="AZ308">
        <v>392563.81805507699</v>
      </c>
      <c r="BA308">
        <v>8756515.5907102097</v>
      </c>
      <c r="BB308">
        <v>28162071.576660499</v>
      </c>
      <c r="BC308">
        <v>0</v>
      </c>
      <c r="BD308">
        <v>95</v>
      </c>
      <c r="BE308">
        <v>95</v>
      </c>
      <c r="BF308">
        <v>95</v>
      </c>
      <c r="BG308">
        <v>95</v>
      </c>
      <c r="BH308">
        <v>103810702.3</v>
      </c>
      <c r="BI308">
        <v>103810702.3</v>
      </c>
      <c r="BJ308">
        <v>103810702.3</v>
      </c>
      <c r="BK308">
        <v>103810702.3</v>
      </c>
      <c r="BL308">
        <v>2245610217.74823</v>
      </c>
      <c r="BM308">
        <v>126307495.699999</v>
      </c>
      <c r="BN308">
        <v>0</v>
      </c>
      <c r="BO308">
        <v>0</v>
      </c>
      <c r="BP308">
        <v>0</v>
      </c>
      <c r="BQ308">
        <v>0</v>
      </c>
      <c r="BR308">
        <v>0</v>
      </c>
      <c r="BS308">
        <v>0</v>
      </c>
      <c r="BT308">
        <v>0</v>
      </c>
      <c r="BU308">
        <v>0</v>
      </c>
      <c r="BV308">
        <v>0</v>
      </c>
      <c r="BW308">
        <v>0</v>
      </c>
      <c r="BX308">
        <v>0</v>
      </c>
      <c r="BY308">
        <v>0</v>
      </c>
      <c r="BZ308">
        <v>0</v>
      </c>
      <c r="CA308">
        <v>0</v>
      </c>
      <c r="CB308">
        <v>0</v>
      </c>
      <c r="CC308">
        <v>0</v>
      </c>
      <c r="CD308">
        <v>0</v>
      </c>
      <c r="CE308">
        <v>0</v>
      </c>
      <c r="CF308">
        <v>0</v>
      </c>
      <c r="CG308">
        <v>0</v>
      </c>
      <c r="CH308">
        <v>0</v>
      </c>
      <c r="CI308">
        <v>0</v>
      </c>
      <c r="CJ308">
        <v>0</v>
      </c>
      <c r="CK308">
        <v>0</v>
      </c>
      <c r="CL308">
        <v>0</v>
      </c>
      <c r="CM308">
        <v>0</v>
      </c>
      <c r="CN308">
        <v>0</v>
      </c>
      <c r="CO308">
        <v>0</v>
      </c>
      <c r="CP308">
        <v>0</v>
      </c>
      <c r="CQ308">
        <v>0</v>
      </c>
      <c r="CR308">
        <v>0</v>
      </c>
      <c r="CS308">
        <v>0</v>
      </c>
      <c r="CT308">
        <v>0</v>
      </c>
      <c r="CU308">
        <v>0</v>
      </c>
      <c r="CV308">
        <v>0</v>
      </c>
      <c r="CW308">
        <v>2118500205.4228599</v>
      </c>
      <c r="CX308">
        <v>97934624.811320707</v>
      </c>
      <c r="CY308">
        <v>97934624.811320707</v>
      </c>
      <c r="CZ308">
        <v>2118500205.4228599</v>
      </c>
      <c r="DA308">
        <v>0</v>
      </c>
      <c r="DB308">
        <v>0</v>
      </c>
      <c r="DC308">
        <v>0</v>
      </c>
      <c r="DD308">
        <v>0</v>
      </c>
      <c r="DE308">
        <v>0</v>
      </c>
      <c r="DF308">
        <v>0</v>
      </c>
    </row>
    <row r="309" spans="2:110" x14ac:dyDescent="0.55000000000000004">
      <c r="B309" t="s">
        <v>114</v>
      </c>
      <c r="C309">
        <v>2021</v>
      </c>
      <c r="D309">
        <v>0</v>
      </c>
      <c r="E309">
        <v>0</v>
      </c>
      <c r="F309">
        <v>0</v>
      </c>
      <c r="G309">
        <v>0</v>
      </c>
      <c r="H309">
        <v>0</v>
      </c>
      <c r="I309">
        <v>0</v>
      </c>
      <c r="J309">
        <v>0</v>
      </c>
      <c r="K309">
        <v>0</v>
      </c>
      <c r="L309">
        <v>0</v>
      </c>
      <c r="M309">
        <v>0</v>
      </c>
      <c r="N309">
        <v>0</v>
      </c>
      <c r="O309">
        <v>0</v>
      </c>
      <c r="P309">
        <v>0</v>
      </c>
      <c r="Q309">
        <v>0</v>
      </c>
      <c r="R309">
        <v>0</v>
      </c>
      <c r="S309">
        <v>0</v>
      </c>
      <c r="T309">
        <v>0</v>
      </c>
      <c r="U309">
        <v>0</v>
      </c>
      <c r="V309">
        <v>163.61996275095299</v>
      </c>
      <c r="W309">
        <v>112.00283334299201</v>
      </c>
      <c r="X309">
        <v>307.44709455032</v>
      </c>
      <c r="Y309">
        <v>164.50739369999999</v>
      </c>
      <c r="Z309">
        <v>172.43711529446301</v>
      </c>
      <c r="AA309">
        <v>164.507393699999</v>
      </c>
      <c r="AB309">
        <v>104.31549105228299</v>
      </c>
      <c r="AC309">
        <v>98.956863830000003</v>
      </c>
      <c r="AD309">
        <v>78.695350143518098</v>
      </c>
      <c r="AE309">
        <v>75.585494389999894</v>
      </c>
      <c r="AF309">
        <v>42328514.333461203</v>
      </c>
      <c r="AG309">
        <v>4714799.8074132297</v>
      </c>
      <c r="AH309">
        <v>394976.53142513399</v>
      </c>
      <c r="AI309">
        <v>8830035.2111636791</v>
      </c>
      <c r="AJ309">
        <v>28388702.783459101</v>
      </c>
      <c r="AK309">
        <v>0</v>
      </c>
      <c r="AL309">
        <v>2276182673.1071801</v>
      </c>
      <c r="AM309">
        <v>99119072.339999899</v>
      </c>
      <c r="AN309">
        <v>163.61996275095299</v>
      </c>
      <c r="AO309">
        <v>112.00283334299201</v>
      </c>
      <c r="AP309">
        <v>307.44709455032</v>
      </c>
      <c r="AQ309">
        <v>164.50739369999999</v>
      </c>
      <c r="AR309">
        <v>172.43711529446301</v>
      </c>
      <c r="AS309">
        <v>164.507393699999</v>
      </c>
      <c r="AT309">
        <v>104.31549105228299</v>
      </c>
      <c r="AU309">
        <v>98.956863830000003</v>
      </c>
      <c r="AV309">
        <v>78.695350143518098</v>
      </c>
      <c r="AW309">
        <v>75.585494389999894</v>
      </c>
      <c r="AX309">
        <v>42328514.333461203</v>
      </c>
      <c r="AY309">
        <v>4714799.8074132297</v>
      </c>
      <c r="AZ309">
        <v>394976.53142513399</v>
      </c>
      <c r="BA309">
        <v>8830035.2111636791</v>
      </c>
      <c r="BB309">
        <v>28388702.783459101</v>
      </c>
      <c r="BC309">
        <v>0</v>
      </c>
      <c r="BD309">
        <v>17</v>
      </c>
      <c r="BE309">
        <v>17</v>
      </c>
      <c r="BF309">
        <v>112</v>
      </c>
      <c r="BG309">
        <v>112</v>
      </c>
      <c r="BH309">
        <v>41128931.450000003</v>
      </c>
      <c r="BI309">
        <v>41128931.450000003</v>
      </c>
      <c r="BJ309">
        <v>144939633.75</v>
      </c>
      <c r="BK309">
        <v>144939633.75</v>
      </c>
      <c r="BL309">
        <v>2276182673.1071801</v>
      </c>
      <c r="BM309">
        <v>99119072.339999899</v>
      </c>
      <c r="BN309">
        <v>0</v>
      </c>
      <c r="BO309">
        <v>0</v>
      </c>
      <c r="BP309">
        <v>0</v>
      </c>
      <c r="BQ309">
        <v>0</v>
      </c>
      <c r="BR309">
        <v>0</v>
      </c>
      <c r="BS309">
        <v>0</v>
      </c>
      <c r="BT309">
        <v>0</v>
      </c>
      <c r="BU309">
        <v>0</v>
      </c>
      <c r="BV309">
        <v>0</v>
      </c>
      <c r="BW309">
        <v>0</v>
      </c>
      <c r="BX309">
        <v>0</v>
      </c>
      <c r="BY309">
        <v>0</v>
      </c>
      <c r="BZ309">
        <v>0</v>
      </c>
      <c r="CA309">
        <v>0</v>
      </c>
      <c r="CB309">
        <v>0</v>
      </c>
      <c r="CC309">
        <v>0</v>
      </c>
      <c r="CD309">
        <v>0</v>
      </c>
      <c r="CE309">
        <v>0</v>
      </c>
      <c r="CF309">
        <v>0</v>
      </c>
      <c r="CG309">
        <v>0</v>
      </c>
      <c r="CH309">
        <v>0</v>
      </c>
      <c r="CI309">
        <v>0</v>
      </c>
      <c r="CJ309">
        <v>0</v>
      </c>
      <c r="CK309">
        <v>0</v>
      </c>
      <c r="CL309">
        <v>0</v>
      </c>
      <c r="CM309">
        <v>0</v>
      </c>
      <c r="CN309">
        <v>0</v>
      </c>
      <c r="CO309">
        <v>0</v>
      </c>
      <c r="CP309">
        <v>0</v>
      </c>
      <c r="CQ309">
        <v>0</v>
      </c>
      <c r="CR309">
        <v>0</v>
      </c>
      <c r="CS309">
        <v>0</v>
      </c>
      <c r="CT309">
        <v>0</v>
      </c>
      <c r="CU309">
        <v>0</v>
      </c>
      <c r="CV309">
        <v>0</v>
      </c>
      <c r="CW309">
        <v>2025794475.88749</v>
      </c>
      <c r="CX309">
        <v>36604602.572089702</v>
      </c>
      <c r="CY309">
        <v>36604602.572089702</v>
      </c>
      <c r="CZ309">
        <v>2025794475.88749</v>
      </c>
      <c r="DA309">
        <v>0</v>
      </c>
      <c r="DB309">
        <v>0</v>
      </c>
      <c r="DC309">
        <v>0</v>
      </c>
      <c r="DD309">
        <v>0</v>
      </c>
      <c r="DE309">
        <v>0</v>
      </c>
      <c r="DF309">
        <v>0</v>
      </c>
    </row>
    <row r="310" spans="2:110" x14ac:dyDescent="0.55000000000000004">
      <c r="B310" t="s">
        <v>114</v>
      </c>
      <c r="C310">
        <v>2022</v>
      </c>
      <c r="D310">
        <v>471000606.54815698</v>
      </c>
      <c r="E310">
        <v>-12754594.1614886</v>
      </c>
      <c r="F310">
        <v>-135305370.93699899</v>
      </c>
      <c r="G310">
        <v>-407157065.06264299</v>
      </c>
      <c r="H310">
        <v>-84216423.612973005</v>
      </c>
      <c r="I310">
        <v>-81291811.8165043</v>
      </c>
      <c r="J310">
        <v>-6608745.2483185297</v>
      </c>
      <c r="K310">
        <v>0</v>
      </c>
      <c r="L310">
        <v>20375924.690740101</v>
      </c>
      <c r="M310">
        <v>-67524632.374082699</v>
      </c>
      <c r="N310">
        <v>552292418.36466205</v>
      </c>
      <c r="O310">
        <v>-6145848.9131701002</v>
      </c>
      <c r="P310">
        <v>-135305370.93699899</v>
      </c>
      <c r="Q310">
        <v>-427532989.75338298</v>
      </c>
      <c r="R310">
        <v>-16691791.2388903</v>
      </c>
      <c r="S310">
        <v>-1</v>
      </c>
      <c r="T310">
        <v>-732856.83822631906</v>
      </c>
      <c r="U310">
        <v>19236100.592712399</v>
      </c>
      <c r="V310">
        <v>165.99224282477201</v>
      </c>
      <c r="W310">
        <v>114.127517152159</v>
      </c>
      <c r="X310">
        <v>311.38430036744103</v>
      </c>
      <c r="Y310">
        <v>168.44977299999999</v>
      </c>
      <c r="Z310">
        <v>176.754317921108</v>
      </c>
      <c r="AA310">
        <v>168.449772999999</v>
      </c>
      <c r="AB310">
        <v>104.850310649625</v>
      </c>
      <c r="AC310">
        <v>98.956863830000003</v>
      </c>
      <c r="AD310">
        <v>80.609927716205505</v>
      </c>
      <c r="AE310">
        <v>77.188767200000001</v>
      </c>
      <c r="AF310">
        <v>42495337.750421703</v>
      </c>
      <c r="AG310">
        <v>4738709.0308615202</v>
      </c>
      <c r="AH310">
        <v>395070.03981163102</v>
      </c>
      <c r="AI310">
        <v>8865821.45532481</v>
      </c>
      <c r="AJ310">
        <v>28495737.224423699</v>
      </c>
      <c r="AK310">
        <v>1</v>
      </c>
      <c r="AL310">
        <v>2325892828.5413699</v>
      </c>
      <c r="AM310">
        <v>96271373.3699999</v>
      </c>
      <c r="AN310">
        <v>141.98239943475099</v>
      </c>
      <c r="AO310">
        <v>119.916837815102</v>
      </c>
      <c r="AP310">
        <v>212.566708742288</v>
      </c>
      <c r="AQ310">
        <v>185.5209638</v>
      </c>
      <c r="AR310">
        <v>209.66021012897301</v>
      </c>
      <c r="AS310">
        <v>185.52096379999901</v>
      </c>
      <c r="AT310">
        <v>120.22270256384201</v>
      </c>
      <c r="AU310">
        <v>98.956863830000003</v>
      </c>
      <c r="AV310">
        <v>94.985550772483904</v>
      </c>
      <c r="AW310">
        <v>76.472554829999893</v>
      </c>
      <c r="AX310">
        <v>42375744.133737601</v>
      </c>
      <c r="AY310">
        <v>4785150.5251460504</v>
      </c>
      <c r="AZ310">
        <v>379187.04930935998</v>
      </c>
      <c r="BA310">
        <v>8808029.6543581802</v>
      </c>
      <c r="BB310">
        <v>28403376.904924002</v>
      </c>
      <c r="BC310">
        <v>0</v>
      </c>
      <c r="BD310">
        <v>0</v>
      </c>
      <c r="BE310">
        <v>0</v>
      </c>
      <c r="BF310">
        <v>112</v>
      </c>
      <c r="BG310">
        <v>112</v>
      </c>
      <c r="BH310">
        <v>0</v>
      </c>
      <c r="BI310">
        <v>0</v>
      </c>
      <c r="BJ310">
        <v>144939633.75</v>
      </c>
      <c r="BK310">
        <v>144939633.75</v>
      </c>
      <c r="BL310">
        <v>2392266397.9731798</v>
      </c>
      <c r="BM310">
        <v>77035273.004431993</v>
      </c>
      <c r="BN310">
        <v>-64980323.020260602</v>
      </c>
      <c r="BO310">
        <v>-64980323.020260602</v>
      </c>
      <c r="BP310">
        <v>-84216423.612973005</v>
      </c>
      <c r="BQ310">
        <v>-19236100.3655678</v>
      </c>
      <c r="BR310">
        <v>66373569.431816503</v>
      </c>
      <c r="BS310">
        <v>47137469.0662487</v>
      </c>
      <c r="BT310">
        <v>66373569.431816503</v>
      </c>
      <c r="BU310">
        <v>47137469.0662487</v>
      </c>
      <c r="BV310">
        <v>-17842854.181156501</v>
      </c>
      <c r="BW310">
        <v>-17842853.954011898</v>
      </c>
      <c r="BX310">
        <v>-17842854.181156501</v>
      </c>
      <c r="BY310">
        <v>-17842853.954011898</v>
      </c>
      <c r="BZ310">
        <v>395461191.57774299</v>
      </c>
      <c r="CA310">
        <v>-10709003.205236999</v>
      </c>
      <c r="CB310">
        <v>-113604998.536542</v>
      </c>
      <c r="CC310">
        <v>-341856923.04943198</v>
      </c>
      <c r="CD310">
        <v>-70709733.213468999</v>
      </c>
      <c r="CE310">
        <v>-54558732.225478597</v>
      </c>
      <c r="CF310">
        <v>-68254172.753770098</v>
      </c>
      <c r="CG310">
        <v>-5548829.9471363304</v>
      </c>
      <c r="CH310">
        <v>0</v>
      </c>
      <c r="CI310">
        <v>17108019.279959399</v>
      </c>
      <c r="CJ310">
        <v>-56694983.420947097</v>
      </c>
      <c r="CK310">
        <v>463715364.33151299</v>
      </c>
      <c r="CL310">
        <v>-5160173.2581007304</v>
      </c>
      <c r="CM310">
        <v>-113604998.536542</v>
      </c>
      <c r="CN310">
        <v>-358964942.32939202</v>
      </c>
      <c r="CO310">
        <v>-14014749.7925219</v>
      </c>
      <c r="CP310">
        <v>55728528.7786365</v>
      </c>
      <c r="CQ310">
        <v>39577527.981361002</v>
      </c>
      <c r="CR310">
        <v>-14981204.4348325</v>
      </c>
      <c r="CS310">
        <v>-14981204.2441175</v>
      </c>
      <c r="CT310">
        <v>-615320.73307690094</v>
      </c>
      <c r="CU310">
        <v>16151000.9879904</v>
      </c>
      <c r="CV310">
        <v>-16151000.7972755</v>
      </c>
      <c r="CW310">
        <v>1952864469.10987</v>
      </c>
      <c r="CX310">
        <v>0</v>
      </c>
      <c r="CY310">
        <v>0</v>
      </c>
      <c r="CZ310">
        <v>2008592997.88851</v>
      </c>
      <c r="DA310">
        <v>-54558732.225478597</v>
      </c>
      <c r="DB310">
        <v>-70709733.213468999</v>
      </c>
      <c r="DC310">
        <v>55728528.7786365</v>
      </c>
      <c r="DD310">
        <v>-14981204.4348325</v>
      </c>
      <c r="DE310">
        <v>-14981204.2441175</v>
      </c>
      <c r="DF310">
        <v>39577527.981361002</v>
      </c>
    </row>
    <row r="311" spans="2:110" x14ac:dyDescent="0.55000000000000004">
      <c r="B311" t="s">
        <v>114</v>
      </c>
      <c r="C311">
        <v>2023</v>
      </c>
      <c r="D311">
        <v>446021770.44744599</v>
      </c>
      <c r="E311">
        <v>-14832824.189608799</v>
      </c>
      <c r="F311">
        <v>-131897859.276802</v>
      </c>
      <c r="G311">
        <v>-255798331.60918799</v>
      </c>
      <c r="H311">
        <v>43492755.371847004</v>
      </c>
      <c r="I311">
        <v>-99816115.292144001</v>
      </c>
      <c r="J311">
        <v>-8165824.0853240397</v>
      </c>
      <c r="K311">
        <v>0</v>
      </c>
      <c r="L311">
        <v>166689757.17653301</v>
      </c>
      <c r="M311">
        <v>58707817.799065098</v>
      </c>
      <c r="N311">
        <v>545837885.73959005</v>
      </c>
      <c r="O311">
        <v>-6667000.1042848304</v>
      </c>
      <c r="P311">
        <v>-131897859.276802</v>
      </c>
      <c r="Q311">
        <v>-422488088.785721</v>
      </c>
      <c r="R311">
        <v>-15215062.4272181</v>
      </c>
      <c r="S311">
        <v>-4</v>
      </c>
      <c r="T311">
        <v>-2659962.81433105</v>
      </c>
      <c r="U311">
        <v>18472665.3621636</v>
      </c>
      <c r="V311">
        <v>167.693711504459</v>
      </c>
      <c r="W311">
        <v>115.342562515042</v>
      </c>
      <c r="X311">
        <v>308.72437388089298</v>
      </c>
      <c r="Y311">
        <v>164.50739369999999</v>
      </c>
      <c r="Z311">
        <v>172.71846716280899</v>
      </c>
      <c r="AA311">
        <v>164.507393699999</v>
      </c>
      <c r="AB311">
        <v>104.911575192017</v>
      </c>
      <c r="AC311">
        <v>98.956863830000003</v>
      </c>
      <c r="AD311">
        <v>86.585259374070404</v>
      </c>
      <c r="AE311">
        <v>83.084285889999904</v>
      </c>
      <c r="AF311">
        <v>42257427.6392202</v>
      </c>
      <c r="AG311">
        <v>4725292.4991867403</v>
      </c>
      <c r="AH311">
        <v>395721.321177195</v>
      </c>
      <c r="AI311">
        <v>8832021.6513946708</v>
      </c>
      <c r="AJ311">
        <v>28304392.1674616</v>
      </c>
      <c r="AK311">
        <v>4</v>
      </c>
      <c r="AL311">
        <v>2386059957.7784901</v>
      </c>
      <c r="AM311">
        <v>93505489.029999897</v>
      </c>
      <c r="AN311">
        <v>143.025290427545</v>
      </c>
      <c r="AO311">
        <v>120.235816592612</v>
      </c>
      <c r="AP311">
        <v>214.88289620885399</v>
      </c>
      <c r="AQ311">
        <v>185.5209638</v>
      </c>
      <c r="AR311">
        <v>210.93574289136899</v>
      </c>
      <c r="AS311">
        <v>185.52096379999901</v>
      </c>
      <c r="AT311">
        <v>119.900334666506</v>
      </c>
      <c r="AU311">
        <v>98.956863830000003</v>
      </c>
      <c r="AV311">
        <v>95.642865601404694</v>
      </c>
      <c r="AW311">
        <v>77.188767200000001</v>
      </c>
      <c r="AX311">
        <v>42183124.508103997</v>
      </c>
      <c r="AY311">
        <v>4774865.2386118397</v>
      </c>
      <c r="AZ311">
        <v>381473.99084872601</v>
      </c>
      <c r="BA311">
        <v>8783224.3510626294</v>
      </c>
      <c r="BB311">
        <v>28243560.9275808</v>
      </c>
      <c r="BC311">
        <v>0</v>
      </c>
      <c r="BD311">
        <v>0</v>
      </c>
      <c r="BE311">
        <v>0</v>
      </c>
      <c r="BF311">
        <v>112</v>
      </c>
      <c r="BG311">
        <v>112</v>
      </c>
      <c r="BH311">
        <v>0</v>
      </c>
      <c r="BI311">
        <v>0</v>
      </c>
      <c r="BJ311">
        <v>144939633.75</v>
      </c>
      <c r="BK311">
        <v>144939633.75</v>
      </c>
      <c r="BL311">
        <v>2381382845.8613801</v>
      </c>
      <c r="BM311">
        <v>75032823.8255236</v>
      </c>
      <c r="BN311">
        <v>61965420.734010696</v>
      </c>
      <c r="BO311">
        <v>-3014902.2862499501</v>
      </c>
      <c r="BP311">
        <v>-40723668.241126001</v>
      </c>
      <c r="BQ311">
        <v>-18472665.204476301</v>
      </c>
      <c r="BR311">
        <v>-4677111.9171166401</v>
      </c>
      <c r="BS311">
        <v>-23149777.121592999</v>
      </c>
      <c r="BT311">
        <v>61696457.514699899</v>
      </c>
      <c r="BU311">
        <v>23987691.944655702</v>
      </c>
      <c r="BV311">
        <v>38815643.454730399</v>
      </c>
      <c r="BW311">
        <v>38815643.612417698</v>
      </c>
      <c r="BX311">
        <v>20972789.273573902</v>
      </c>
      <c r="BY311">
        <v>20972789.658405699</v>
      </c>
      <c r="BZ311">
        <v>353291018.03762501</v>
      </c>
      <c r="CA311">
        <v>-11748986.0485128</v>
      </c>
      <c r="CB311">
        <v>-104475458.527815</v>
      </c>
      <c r="CC311">
        <v>-202616237.534495</v>
      </c>
      <c r="CD311">
        <v>34450335.926801398</v>
      </c>
      <c r="CE311">
        <v>49082417.103287697</v>
      </c>
      <c r="CF311">
        <v>-79063712.411942899</v>
      </c>
      <c r="CG311">
        <v>-6468097.5131015703</v>
      </c>
      <c r="CH311">
        <v>0</v>
      </c>
      <c r="CI311">
        <v>132033900.386216</v>
      </c>
      <c r="CJ311">
        <v>46502090.461171702</v>
      </c>
      <c r="CK311">
        <v>432354730.44956797</v>
      </c>
      <c r="CL311">
        <v>-5280888.5354112303</v>
      </c>
      <c r="CM311">
        <v>-104475458.527815</v>
      </c>
      <c r="CN311">
        <v>-334650137.92071199</v>
      </c>
      <c r="CO311">
        <v>-12051754.534370299</v>
      </c>
      <c r="CP311">
        <v>-3704710.7118031201</v>
      </c>
      <c r="CQ311">
        <v>-18336791.763386302</v>
      </c>
      <c r="CR311">
        <v>30745625.214998301</v>
      </c>
      <c r="CS311">
        <v>30745625.339901399</v>
      </c>
      <c r="CT311">
        <v>-2106939.6896803998</v>
      </c>
      <c r="CU311">
        <v>14632081.1764862</v>
      </c>
      <c r="CV311">
        <v>-14632081.0515831</v>
      </c>
      <c r="CW311">
        <v>1889982972.6623199</v>
      </c>
      <c r="CX311">
        <v>0</v>
      </c>
      <c r="CY311">
        <v>0</v>
      </c>
      <c r="CZ311">
        <v>1886278261.95052</v>
      </c>
      <c r="DA311">
        <v>-5476315.1221909104</v>
      </c>
      <c r="DB311">
        <v>-36259397.2866676</v>
      </c>
      <c r="DC311">
        <v>52023818.066833399</v>
      </c>
      <c r="DD311">
        <v>15764420.7801657</v>
      </c>
      <c r="DE311">
        <v>15764421.0957838</v>
      </c>
      <c r="DF311">
        <v>21240736.2179747</v>
      </c>
    </row>
    <row r="312" spans="2:110" x14ac:dyDescent="0.55000000000000004">
      <c r="B312" t="s">
        <v>114</v>
      </c>
      <c r="C312">
        <v>2024</v>
      </c>
      <c r="D312">
        <v>513560370.65554899</v>
      </c>
      <c r="E312">
        <v>-9963052.9061205108</v>
      </c>
      <c r="F312">
        <v>50636.913883173402</v>
      </c>
      <c r="G312">
        <v>-428473522.18148702</v>
      </c>
      <c r="H312">
        <v>75174432.481825098</v>
      </c>
      <c r="I312">
        <v>-40686675.612152703</v>
      </c>
      <c r="J312">
        <v>-3316674.0013459302</v>
      </c>
      <c r="K312">
        <v>135904745.93456501</v>
      </c>
      <c r="L312">
        <v>0</v>
      </c>
      <c r="M312">
        <v>91901396.321066707</v>
      </c>
      <c r="N312">
        <v>554247046.26770198</v>
      </c>
      <c r="O312">
        <v>-6646378.9047745802</v>
      </c>
      <c r="P312">
        <v>-135854109.02068201</v>
      </c>
      <c r="Q312">
        <v>-428473522.18148702</v>
      </c>
      <c r="R312">
        <v>-16726963.8392416</v>
      </c>
      <c r="S312">
        <v>-2.9999999999999898</v>
      </c>
      <c r="T312">
        <v>-1817861.1030578499</v>
      </c>
      <c r="U312">
        <v>17658744.4328827</v>
      </c>
      <c r="V312">
        <v>184.184715465175</v>
      </c>
      <c r="W312">
        <v>131.736564032654</v>
      </c>
      <c r="X312">
        <v>339.420070542053</v>
      </c>
      <c r="Y312">
        <v>194.77691609999999</v>
      </c>
      <c r="Z312">
        <v>202.91486162881401</v>
      </c>
      <c r="AA312">
        <v>194.776916099999</v>
      </c>
      <c r="AB312">
        <v>120.140696341319</v>
      </c>
      <c r="AC312">
        <v>114.450446099999</v>
      </c>
      <c r="AD312">
        <v>92.238085982766293</v>
      </c>
      <c r="AE312">
        <v>88.728486950000004</v>
      </c>
      <c r="AF312">
        <v>42636666.731017001</v>
      </c>
      <c r="AG312">
        <v>4766963.91313692</v>
      </c>
      <c r="AH312">
        <v>397628.48296173901</v>
      </c>
      <c r="AI312">
        <v>8913506.1161152907</v>
      </c>
      <c r="AJ312">
        <v>28558568.218803</v>
      </c>
      <c r="AK312">
        <v>2.9999999999999898</v>
      </c>
      <c r="AL312">
        <v>3434799964.8724298</v>
      </c>
      <c r="AM312">
        <v>90819068.769999906</v>
      </c>
      <c r="AN312">
        <v>154.46605685355701</v>
      </c>
      <c r="AO312">
        <v>131.76412923296201</v>
      </c>
      <c r="AP312">
        <v>232.24169283739701</v>
      </c>
      <c r="AQ312">
        <v>203.27142739999999</v>
      </c>
      <c r="AR312">
        <v>228.45314403227701</v>
      </c>
      <c r="AS312">
        <v>203.271427399999</v>
      </c>
      <c r="AT312">
        <v>120.144309325111</v>
      </c>
      <c r="AU312">
        <v>99.147532929999898</v>
      </c>
      <c r="AV312">
        <v>107.271935260408</v>
      </c>
      <c r="AW312">
        <v>88.728486950000004</v>
      </c>
      <c r="AX312">
        <v>42489365.721989602</v>
      </c>
      <c r="AY312">
        <v>4812557.3036169503</v>
      </c>
      <c r="AZ312">
        <v>383269.64859903301</v>
      </c>
      <c r="BA312">
        <v>8848438.2175942603</v>
      </c>
      <c r="BB312">
        <v>28445100.5521794</v>
      </c>
      <c r="BC312">
        <v>0</v>
      </c>
      <c r="BD312">
        <v>0</v>
      </c>
      <c r="BE312">
        <v>0</v>
      </c>
      <c r="BF312">
        <v>112</v>
      </c>
      <c r="BG312">
        <v>112</v>
      </c>
      <c r="BH312">
        <v>0</v>
      </c>
      <c r="BI312">
        <v>0</v>
      </c>
      <c r="BJ312">
        <v>144939633.75</v>
      </c>
      <c r="BK312">
        <v>144939633.75</v>
      </c>
      <c r="BL312">
        <v>3416280968.0282102</v>
      </c>
      <c r="BM312">
        <v>73160324.444169998</v>
      </c>
      <c r="BN312">
        <v>92833176.914707795</v>
      </c>
      <c r="BO312">
        <v>89818274.628457904</v>
      </c>
      <c r="BP312">
        <v>34450764.240699001</v>
      </c>
      <c r="BQ312">
        <v>-17658744.325829901</v>
      </c>
      <c r="BR312">
        <v>-18518996.844220601</v>
      </c>
      <c r="BS312">
        <v>-36177741.170050502</v>
      </c>
      <c r="BT312">
        <v>43177460.670479298</v>
      </c>
      <c r="BU312">
        <v>-12190049.2253948</v>
      </c>
      <c r="BV312">
        <v>56655435.637604401</v>
      </c>
      <c r="BW312">
        <v>56655435.7446573</v>
      </c>
      <c r="BX312">
        <v>77628224.911178306</v>
      </c>
      <c r="BY312">
        <v>77628225.403062999</v>
      </c>
      <c r="BZ312">
        <v>383762184.232481</v>
      </c>
      <c r="CA312">
        <v>-7444972.7107954696</v>
      </c>
      <c r="CB312">
        <v>37838.847747915999</v>
      </c>
      <c r="CC312">
        <v>-320180341.306822</v>
      </c>
      <c r="CD312">
        <v>56174709.062611297</v>
      </c>
      <c r="CE312">
        <v>69370350.162635997</v>
      </c>
      <c r="CF312">
        <v>-30403450.8779312</v>
      </c>
      <c r="CG312">
        <v>-2478411.75423811</v>
      </c>
      <c r="CH312">
        <v>101555932.130889</v>
      </c>
      <c r="CI312">
        <v>0</v>
      </c>
      <c r="CJ312">
        <v>68674069.498719603</v>
      </c>
      <c r="CK312">
        <v>414165635.110412</v>
      </c>
      <c r="CL312">
        <v>-4966560.9565573595</v>
      </c>
      <c r="CM312">
        <v>-101518093.283141</v>
      </c>
      <c r="CN312">
        <v>-320180341.306822</v>
      </c>
      <c r="CO312">
        <v>-12499360.4361082</v>
      </c>
      <c r="CP312">
        <v>-13838471.7451245</v>
      </c>
      <c r="CQ312">
        <v>-27034112.765153099</v>
      </c>
      <c r="CR312">
        <v>42336237.3174868</v>
      </c>
      <c r="CS312">
        <v>42336237.397482902</v>
      </c>
      <c r="CT312">
        <v>-1358411.56639528</v>
      </c>
      <c r="CU312">
        <v>13195641.1000246</v>
      </c>
      <c r="CV312">
        <v>-13195641.0200285</v>
      </c>
      <c r="CW312">
        <v>2566682345.9109702</v>
      </c>
      <c r="CX312">
        <v>0</v>
      </c>
      <c r="CY312">
        <v>0</v>
      </c>
      <c r="CZ312">
        <v>2552843874.1658401</v>
      </c>
      <c r="DA312">
        <v>63894035.040445097</v>
      </c>
      <c r="DB312">
        <v>19915311.7759437</v>
      </c>
      <c r="DC312">
        <v>38185346.321708798</v>
      </c>
      <c r="DD312">
        <v>58100658.097652502</v>
      </c>
      <c r="DE312">
        <v>58100658.493266702</v>
      </c>
      <c r="DF312">
        <v>-5793376.5471783699</v>
      </c>
    </row>
    <row r="313" spans="2:110" x14ac:dyDescent="0.55000000000000004">
      <c r="B313" t="s">
        <v>114</v>
      </c>
      <c r="C313">
        <v>2025</v>
      </c>
      <c r="D313">
        <v>565142580.58155894</v>
      </c>
      <c r="E313">
        <v>-6719685.0013061799</v>
      </c>
      <c r="F313">
        <v>-96439657.840300694</v>
      </c>
      <c r="G313">
        <v>-433359951.588431</v>
      </c>
      <c r="H313">
        <v>28623286.151520599</v>
      </c>
      <c r="I313">
        <v>0</v>
      </c>
      <c r="J313">
        <v>0</v>
      </c>
      <c r="K313">
        <v>35102333.488176502</v>
      </c>
      <c r="L313">
        <v>0</v>
      </c>
      <c r="M313">
        <v>35102333.488176502</v>
      </c>
      <c r="N313">
        <v>565142580.58155894</v>
      </c>
      <c r="O313">
        <v>-6719685.0013061799</v>
      </c>
      <c r="P313">
        <v>-131541991.328477</v>
      </c>
      <c r="Q313">
        <v>-433359951.588431</v>
      </c>
      <c r="R313">
        <v>-6479047.3366558095</v>
      </c>
      <c r="S313">
        <v>-5</v>
      </c>
      <c r="T313">
        <v>-2774503.3073425302</v>
      </c>
      <c r="U313">
        <v>17950304.284037001</v>
      </c>
      <c r="V313">
        <v>230.90634799304601</v>
      </c>
      <c r="W313">
        <v>176.83406773053201</v>
      </c>
      <c r="X313">
        <v>454.73266566491998</v>
      </c>
      <c r="Y313">
        <v>306.68926769999899</v>
      </c>
      <c r="Z313">
        <v>316.16991003090601</v>
      </c>
      <c r="AA313">
        <v>306.68926769999899</v>
      </c>
      <c r="AB313">
        <v>145.01367737927299</v>
      </c>
      <c r="AC313">
        <v>138.20392859999899</v>
      </c>
      <c r="AD313">
        <v>93.575862700773101</v>
      </c>
      <c r="AE313">
        <v>89.578721450000003</v>
      </c>
      <c r="AF313">
        <v>42938818.9640361</v>
      </c>
      <c r="AG313">
        <v>4803379.3507828899</v>
      </c>
      <c r="AH313">
        <v>399422.01201870199</v>
      </c>
      <c r="AI313">
        <v>8978787.8455150593</v>
      </c>
      <c r="AJ313">
        <v>28757229.755719401</v>
      </c>
      <c r="AK313">
        <v>5</v>
      </c>
      <c r="AL313">
        <v>3457733017.0605698</v>
      </c>
      <c r="AM313">
        <v>89600253.609999999</v>
      </c>
      <c r="AN313">
        <v>199.81319457891701</v>
      </c>
      <c r="AO313">
        <v>176.06143070431699</v>
      </c>
      <c r="AP313">
        <v>337.64455451380599</v>
      </c>
      <c r="AQ313">
        <v>306.68926769999899</v>
      </c>
      <c r="AR313">
        <v>333.36499640272302</v>
      </c>
      <c r="AS313">
        <v>306.68926769999899</v>
      </c>
      <c r="AT313">
        <v>155.79828284959899</v>
      </c>
      <c r="AU313">
        <v>134.2782804</v>
      </c>
      <c r="AV313">
        <v>108.669462981195</v>
      </c>
      <c r="AW313">
        <v>89.578721450000003</v>
      </c>
      <c r="AX313">
        <v>42772922.391178198</v>
      </c>
      <c r="AY313">
        <v>4847554.0978269102</v>
      </c>
      <c r="AZ313">
        <v>383533.49940946599</v>
      </c>
      <c r="BA313">
        <v>8904798.0999482293</v>
      </c>
      <c r="BB313">
        <v>28637036.693993501</v>
      </c>
      <c r="BC313">
        <v>0</v>
      </c>
      <c r="BD313">
        <v>35</v>
      </c>
      <c r="BE313">
        <v>35</v>
      </c>
      <c r="BF313">
        <v>147</v>
      </c>
      <c r="BG313">
        <v>147</v>
      </c>
      <c r="BH313">
        <v>113381610.09999999</v>
      </c>
      <c r="BI313">
        <v>113381610.09999999</v>
      </c>
      <c r="BJ313">
        <v>258321243.84999999</v>
      </c>
      <c r="BK313">
        <v>258321243.84999999</v>
      </c>
      <c r="BL313">
        <v>3437548506.6477299</v>
      </c>
      <c r="BM313">
        <v>71649949.481163099</v>
      </c>
      <c r="BN313">
        <v>46573590.435557701</v>
      </c>
      <c r="BO313">
        <v>136391865.064015</v>
      </c>
      <c r="BP313">
        <v>63074050.3922197</v>
      </c>
      <c r="BQ313">
        <v>-17950304.128836799</v>
      </c>
      <c r="BR313">
        <v>-20184510.412841301</v>
      </c>
      <c r="BS313">
        <v>-38134814.541678198</v>
      </c>
      <c r="BT313">
        <v>22992950.257637899</v>
      </c>
      <c r="BU313">
        <v>-50324863.767072998</v>
      </c>
      <c r="BV313">
        <v>8438775.7386793699</v>
      </c>
      <c r="BW313">
        <v>8438775.8938795608</v>
      </c>
      <c r="BX313">
        <v>86067000.6498577</v>
      </c>
      <c r="BY313">
        <v>86067001.296942607</v>
      </c>
      <c r="BZ313">
        <v>398403219.03224897</v>
      </c>
      <c r="CA313">
        <v>-4737112.7701051896</v>
      </c>
      <c r="CB313">
        <v>-67986153.310915798</v>
      </c>
      <c r="CC313">
        <v>-305501665.67669201</v>
      </c>
      <c r="CD313">
        <v>20178287.2745355</v>
      </c>
      <c r="CE313">
        <v>32832543.483666901</v>
      </c>
      <c r="CF313">
        <v>0</v>
      </c>
      <c r="CG313">
        <v>0</v>
      </c>
      <c r="CH313">
        <v>24745759.986518599</v>
      </c>
      <c r="CI313">
        <v>0</v>
      </c>
      <c r="CJ313">
        <v>24745759.986518599</v>
      </c>
      <c r="CK313">
        <v>398403219.03224897</v>
      </c>
      <c r="CL313">
        <v>-4737112.7701051896</v>
      </c>
      <c r="CM313">
        <v>-92731913.297434494</v>
      </c>
      <c r="CN313">
        <v>-305501665.67669201</v>
      </c>
      <c r="CO313">
        <v>-4567472.7119831201</v>
      </c>
      <c r="CP313">
        <v>-14229283.3691468</v>
      </c>
      <c r="CQ313">
        <v>-26883539.4688682</v>
      </c>
      <c r="CR313">
        <v>5949003.9053886402</v>
      </c>
      <c r="CS313">
        <v>5949004.0147986496</v>
      </c>
      <c r="CT313">
        <v>-1955915.3509958601</v>
      </c>
      <c r="CU313">
        <v>12654256.209131399</v>
      </c>
      <c r="CV313">
        <v>-12654256.0997214</v>
      </c>
      <c r="CW313">
        <v>2437565336.4031301</v>
      </c>
      <c r="CX313">
        <v>79929561.132016599</v>
      </c>
      <c r="CY313">
        <v>79929561.132016599</v>
      </c>
      <c r="CZ313">
        <v>2423336053.0339799</v>
      </c>
      <c r="DA313">
        <v>96726578.524112001</v>
      </c>
      <c r="DB313">
        <v>40093599.050479203</v>
      </c>
      <c r="DC313">
        <v>23956062.9525619</v>
      </c>
      <c r="DD313">
        <v>64049662.0030412</v>
      </c>
      <c r="DE313">
        <v>64049662.508065403</v>
      </c>
      <c r="DF313">
        <v>-32676916.016046599</v>
      </c>
    </row>
    <row r="314" spans="2:110" x14ac:dyDescent="0.55000000000000004">
      <c r="B314" t="s">
        <v>114</v>
      </c>
      <c r="C314">
        <v>2026</v>
      </c>
      <c r="D314">
        <v>461317171.79023898</v>
      </c>
      <c r="E314">
        <v>-15751330.1334925</v>
      </c>
      <c r="F314">
        <v>-57741306.150902197</v>
      </c>
      <c r="G314">
        <v>-443811075.364739</v>
      </c>
      <c r="H314">
        <v>-55986539.858894303</v>
      </c>
      <c r="I314">
        <v>-104746637.88464899</v>
      </c>
      <c r="J314">
        <v>-8504982.2671227697</v>
      </c>
      <c r="K314">
        <v>79963868.843544006</v>
      </c>
      <c r="L314">
        <v>0</v>
      </c>
      <c r="M314">
        <v>-33287751.3082285</v>
      </c>
      <c r="N314">
        <v>566063809.67488897</v>
      </c>
      <c r="O314">
        <v>-7246347.8663697299</v>
      </c>
      <c r="P314">
        <v>-137705174.99444601</v>
      </c>
      <c r="Q314">
        <v>-443811075.364739</v>
      </c>
      <c r="R314">
        <v>-22698788.550665699</v>
      </c>
      <c r="S314">
        <v>-5.9999999999999902</v>
      </c>
      <c r="T314">
        <v>-3066159.5535278199</v>
      </c>
      <c r="U314">
        <v>18645972.594752599</v>
      </c>
      <c r="V314">
        <v>235.66465949187599</v>
      </c>
      <c r="W314">
        <v>177.81375578993701</v>
      </c>
      <c r="X314">
        <v>464.35218133633202</v>
      </c>
      <c r="Y314">
        <v>306.68926769999899</v>
      </c>
      <c r="Z314">
        <v>322.17939624541998</v>
      </c>
      <c r="AA314">
        <v>306.68926769999899</v>
      </c>
      <c r="AB314">
        <v>151.51202408399601</v>
      </c>
      <c r="AC314">
        <v>143.18157079999901</v>
      </c>
      <c r="AD314">
        <v>93.777855968028902</v>
      </c>
      <c r="AE314">
        <v>89.578721450000003</v>
      </c>
      <c r="AF314">
        <v>43172409.595032297</v>
      </c>
      <c r="AG314">
        <v>4829684.4901855504</v>
      </c>
      <c r="AH314">
        <v>401759.23411997699</v>
      </c>
      <c r="AI314">
        <v>9029241.8154467791</v>
      </c>
      <c r="AJ314">
        <v>28911724.05528</v>
      </c>
      <c r="AK314">
        <v>5.9999999999999902</v>
      </c>
      <c r="AL314">
        <v>3498998446.78442</v>
      </c>
      <c r="AM314">
        <v>88972624.709999904</v>
      </c>
      <c r="AN314">
        <v>211.68167080900699</v>
      </c>
      <c r="AO314">
        <v>183.79938500251001</v>
      </c>
      <c r="AP314">
        <v>369.12834269048398</v>
      </c>
      <c r="AQ314">
        <v>328.31494199999997</v>
      </c>
      <c r="AR314">
        <v>362.21517533883298</v>
      </c>
      <c r="AS314">
        <v>328.31494199999901</v>
      </c>
      <c r="AT314">
        <v>157.938878926326</v>
      </c>
      <c r="AU314">
        <v>134.2782804</v>
      </c>
      <c r="AV314">
        <v>109.16398684117399</v>
      </c>
      <c r="AW314">
        <v>89.578721450000003</v>
      </c>
      <c r="AX314">
        <v>42900439.201333903</v>
      </c>
      <c r="AY314">
        <v>4857563.7714466602</v>
      </c>
      <c r="AZ314">
        <v>384804.19499101798</v>
      </c>
      <c r="BA314">
        <v>8933525.9369212706</v>
      </c>
      <c r="BB314">
        <v>28724545.297975</v>
      </c>
      <c r="BC314">
        <v>0</v>
      </c>
      <c r="BD314">
        <v>0</v>
      </c>
      <c r="BE314">
        <v>0</v>
      </c>
      <c r="BF314">
        <v>147</v>
      </c>
      <c r="BG314">
        <v>147</v>
      </c>
      <c r="BH314">
        <v>0</v>
      </c>
      <c r="BI314">
        <v>0</v>
      </c>
      <c r="BJ314">
        <v>258321243.84999999</v>
      </c>
      <c r="BK314">
        <v>258321243.84999999</v>
      </c>
      <c r="BL314">
        <v>3547224295.6806102</v>
      </c>
      <c r="BM314">
        <v>70326652.263687298</v>
      </c>
      <c r="BN314">
        <v>-37340567.264141597</v>
      </c>
      <c r="BO314">
        <v>99051297.799873993</v>
      </c>
      <c r="BP314">
        <v>7087510.5333254403</v>
      </c>
      <c r="BQ314">
        <v>-18645972.446312599</v>
      </c>
      <c r="BR314">
        <v>48225848.896192998</v>
      </c>
      <c r="BS314">
        <v>29579876.449880399</v>
      </c>
      <c r="BT314">
        <v>71218799.153831005</v>
      </c>
      <c r="BU314">
        <v>-20744987.317192599</v>
      </c>
      <c r="BV314">
        <v>-7760690.9627013002</v>
      </c>
      <c r="BW314">
        <v>-7760690.8142612204</v>
      </c>
      <c r="BX314">
        <v>78306309.687156394</v>
      </c>
      <c r="BY314">
        <v>78306310.482681394</v>
      </c>
      <c r="BZ314">
        <v>306802266.73523599</v>
      </c>
      <c r="CA314">
        <v>-10475534.154293001</v>
      </c>
      <c r="CB314">
        <v>-38401266.405502699</v>
      </c>
      <c r="CC314">
        <v>-295159712.77569801</v>
      </c>
      <c r="CD314">
        <v>-37234246.600258097</v>
      </c>
      <c r="CE314">
        <v>-24833609.885710701</v>
      </c>
      <c r="CF314">
        <v>-69662496.653209195</v>
      </c>
      <c r="CG314">
        <v>-5656298.9579818202</v>
      </c>
      <c r="CH314">
        <v>53180539.807162397</v>
      </c>
      <c r="CI314">
        <v>0</v>
      </c>
      <c r="CJ314">
        <v>-22138255.8040286</v>
      </c>
      <c r="CK314">
        <v>376464763.38844502</v>
      </c>
      <c r="CL314">
        <v>-4819235.1963112196</v>
      </c>
      <c r="CM314">
        <v>-91581806.2126652</v>
      </c>
      <c r="CN314">
        <v>-295159712.77569801</v>
      </c>
      <c r="CO314">
        <v>-15095990.7962294</v>
      </c>
      <c r="CP314">
        <v>32072943.868889</v>
      </c>
      <c r="CQ314">
        <v>19672307.253062699</v>
      </c>
      <c r="CR314">
        <v>-5161302.7313690698</v>
      </c>
      <c r="CS314">
        <v>-5161302.63264794</v>
      </c>
      <c r="CT314">
        <v>-2039171.22257476</v>
      </c>
      <c r="CU314">
        <v>12400636.714547399</v>
      </c>
      <c r="CV314">
        <v>-12400636.615826201</v>
      </c>
      <c r="CW314">
        <v>2327033807.5874801</v>
      </c>
      <c r="CX314">
        <v>0</v>
      </c>
      <c r="CY314">
        <v>0</v>
      </c>
      <c r="CZ314">
        <v>2359106751.4563699</v>
      </c>
      <c r="DA314">
        <v>71892968.6384013</v>
      </c>
      <c r="DB314">
        <v>2859352.4502211502</v>
      </c>
      <c r="DC314">
        <v>56029006.821450897</v>
      </c>
      <c r="DD314">
        <v>58888359.2716721</v>
      </c>
      <c r="DE314">
        <v>58888359.875417396</v>
      </c>
      <c r="DF314">
        <v>-13004608.762983801</v>
      </c>
    </row>
    <row r="315" spans="2:110" x14ac:dyDescent="0.55000000000000004">
      <c r="B315" t="s">
        <v>114</v>
      </c>
      <c r="C315">
        <v>2027</v>
      </c>
      <c r="D315">
        <v>590634339.33318698</v>
      </c>
      <c r="E315">
        <v>-6456210.19499736</v>
      </c>
      <c r="F315">
        <v>51175948.923142597</v>
      </c>
      <c r="G315">
        <v>-448498385.73149103</v>
      </c>
      <c r="H315">
        <v>186855692.32984099</v>
      </c>
      <c r="I315">
        <v>10944470.977819899</v>
      </c>
      <c r="J315">
        <v>887057.842401281</v>
      </c>
      <c r="K315">
        <v>188204570.407772</v>
      </c>
      <c r="L315">
        <v>0</v>
      </c>
      <c r="M315">
        <v>200036099.22799301</v>
      </c>
      <c r="N315">
        <v>579689868.35536695</v>
      </c>
      <c r="O315">
        <v>-7343268.0373986401</v>
      </c>
      <c r="P315">
        <v>-137028621.48462901</v>
      </c>
      <c r="Q315">
        <v>-448498385.73149103</v>
      </c>
      <c r="R315">
        <v>-13180406.898151699</v>
      </c>
      <c r="S315">
        <v>-5.0000000000000204</v>
      </c>
      <c r="T315">
        <v>-2367833.5380554302</v>
      </c>
      <c r="U315">
        <v>17472530.991804801</v>
      </c>
      <c r="V315">
        <v>246.321065523599</v>
      </c>
      <c r="W315">
        <v>187.89689474572</v>
      </c>
      <c r="X315">
        <v>487.38573738485798</v>
      </c>
      <c r="Y315">
        <v>328.31494199999997</v>
      </c>
      <c r="Z315">
        <v>343.54121022371601</v>
      </c>
      <c r="AA315">
        <v>328.31494199999901</v>
      </c>
      <c r="AB315">
        <v>163.758947255762</v>
      </c>
      <c r="AC315">
        <v>155.0970882</v>
      </c>
      <c r="AD315">
        <v>93.842193583774602</v>
      </c>
      <c r="AE315">
        <v>89.578721450000003</v>
      </c>
      <c r="AF315">
        <v>43431824.069461703</v>
      </c>
      <c r="AG315">
        <v>4858721.3898211196</v>
      </c>
      <c r="AH315">
        <v>404104.86986710702</v>
      </c>
      <c r="AI315">
        <v>9085773.7118937504</v>
      </c>
      <c r="AJ315">
        <v>29083224.0978797</v>
      </c>
      <c r="AK315">
        <v>5.0000000000000204</v>
      </c>
      <c r="AL315">
        <v>3654918283.6273699</v>
      </c>
      <c r="AM315">
        <v>86416434.009999901</v>
      </c>
      <c r="AN315">
        <v>210.747385934352</v>
      </c>
      <c r="AO315">
        <v>182.99632338799501</v>
      </c>
      <c r="AP315">
        <v>366.272023513215</v>
      </c>
      <c r="AQ315">
        <v>326.07058280000001</v>
      </c>
      <c r="AR315">
        <v>359.67519302620502</v>
      </c>
      <c r="AS315">
        <v>326.07058280000001</v>
      </c>
      <c r="AT315">
        <v>158.08855724492801</v>
      </c>
      <c r="AU315">
        <v>134.2782804</v>
      </c>
      <c r="AV315">
        <v>109.284500319713</v>
      </c>
      <c r="AW315">
        <v>89.578721450000003</v>
      </c>
      <c r="AX315">
        <v>43187942.661636896</v>
      </c>
      <c r="AY315">
        <v>4894147.9172132798</v>
      </c>
      <c r="AZ315">
        <v>386372.73496664298</v>
      </c>
      <c r="BA315">
        <v>8994471.0567593295</v>
      </c>
      <c r="BB315">
        <v>28912950.952697702</v>
      </c>
      <c r="BC315">
        <v>0</v>
      </c>
      <c r="BD315">
        <v>52.5</v>
      </c>
      <c r="BE315">
        <v>0</v>
      </c>
      <c r="BF315">
        <v>199.5</v>
      </c>
      <c r="BG315">
        <v>147</v>
      </c>
      <c r="BH315">
        <v>291785102</v>
      </c>
      <c r="BI315">
        <v>0</v>
      </c>
      <c r="BJ315">
        <v>550106345.85000002</v>
      </c>
      <c r="BK315">
        <v>258321243.84999999</v>
      </c>
      <c r="BL315">
        <v>3532753128.3080602</v>
      </c>
      <c r="BM315">
        <v>68943903.160213098</v>
      </c>
      <c r="BN315">
        <v>204328223.321646</v>
      </c>
      <c r="BO315">
        <v>303379521.12151998</v>
      </c>
      <c r="BP315">
        <v>193943202.86316699</v>
      </c>
      <c r="BQ315">
        <v>-17472530.849786799</v>
      </c>
      <c r="BR315">
        <v>-122165155.319309</v>
      </c>
      <c r="BS315">
        <v>-139637686.16909599</v>
      </c>
      <c r="BT315">
        <v>-50946356.1654782</v>
      </c>
      <c r="BU315">
        <v>-160382673.48628801</v>
      </c>
      <c r="BV315">
        <v>64690537.0105322</v>
      </c>
      <c r="BW315">
        <v>64690537.152550198</v>
      </c>
      <c r="BX315">
        <v>142996846.69768801</v>
      </c>
      <c r="BY315">
        <v>142996847.63523099</v>
      </c>
      <c r="BZ315">
        <v>370571291.436948</v>
      </c>
      <c r="CA315">
        <v>-4050706.1483245702</v>
      </c>
      <c r="CB315">
        <v>32108423.469537102</v>
      </c>
      <c r="CC315">
        <v>-281393435.73477602</v>
      </c>
      <c r="CD315">
        <v>117235573.023384</v>
      </c>
      <c r="CE315">
        <v>128198055.126296</v>
      </c>
      <c r="CF315">
        <v>6866696.4892758103</v>
      </c>
      <c r="CG315">
        <v>556551.06441835198</v>
      </c>
      <c r="CH315">
        <v>118081875.81691</v>
      </c>
      <c r="CI315">
        <v>0</v>
      </c>
      <c r="CJ315">
        <v>125505123.37060399</v>
      </c>
      <c r="CK315">
        <v>363704594.94767201</v>
      </c>
      <c r="CL315">
        <v>-4607257.21274292</v>
      </c>
      <c r="CM315">
        <v>-85973452.347372904</v>
      </c>
      <c r="CN315">
        <v>-281393435.73477602</v>
      </c>
      <c r="CO315">
        <v>-8269550.3472195696</v>
      </c>
      <c r="CP315">
        <v>-76647929.794230297</v>
      </c>
      <c r="CQ315">
        <v>-87610411.808038294</v>
      </c>
      <c r="CR315">
        <v>40587643.229154199</v>
      </c>
      <c r="CS315">
        <v>40587643.318258099</v>
      </c>
      <c r="CT315">
        <v>-1485608.05505406</v>
      </c>
      <c r="CU315">
        <v>10962482.1029118</v>
      </c>
      <c r="CV315">
        <v>-10962482.0138079</v>
      </c>
      <c r="CW315">
        <v>2293140947.3912401</v>
      </c>
      <c r="CX315">
        <v>183069582.76803601</v>
      </c>
      <c r="CY315">
        <v>0</v>
      </c>
      <c r="CZ315">
        <v>2216493017.5970101</v>
      </c>
      <c r="DA315">
        <v>200091023.76469699</v>
      </c>
      <c r="DB315">
        <v>120094925.47360501</v>
      </c>
      <c r="DC315">
        <v>-20618922.9727793</v>
      </c>
      <c r="DD315">
        <v>99476002.500826403</v>
      </c>
      <c r="DE315">
        <v>99476003.193675503</v>
      </c>
      <c r="DF315">
        <v>-100615020.571022</v>
      </c>
    </row>
    <row r="316" spans="2:110" x14ac:dyDescent="0.55000000000000004">
      <c r="B316" t="s">
        <v>114</v>
      </c>
      <c r="C316">
        <v>2028</v>
      </c>
      <c r="D316">
        <v>863524544.997612</v>
      </c>
      <c r="E316">
        <v>13795501.3289504</v>
      </c>
      <c r="F316">
        <v>144948292.37571499</v>
      </c>
      <c r="G316">
        <v>-451495527.44611102</v>
      </c>
      <c r="H316">
        <v>570772811.25616705</v>
      </c>
      <c r="I316">
        <v>264351222.83868501</v>
      </c>
      <c r="J316">
        <v>21404452.732405301</v>
      </c>
      <c r="K316">
        <v>271502394.36816901</v>
      </c>
      <c r="L316">
        <v>0</v>
      </c>
      <c r="M316">
        <v>557258069.93925905</v>
      </c>
      <c r="N316">
        <v>599173322.15892696</v>
      </c>
      <c r="O316">
        <v>-7608951.4034548197</v>
      </c>
      <c r="P316">
        <v>-126554101.99245299</v>
      </c>
      <c r="Q316">
        <v>-451495527.44611102</v>
      </c>
      <c r="R316">
        <v>13514741.316907801</v>
      </c>
      <c r="S316">
        <v>-10.999999999999901</v>
      </c>
      <c r="T316">
        <v>-4859760.7154846098</v>
      </c>
      <c r="U316">
        <v>16311114.301008601</v>
      </c>
      <c r="V316">
        <v>273.86660576101298</v>
      </c>
      <c r="W316">
        <v>213.162642596757</v>
      </c>
      <c r="X316">
        <v>558.71934401769704</v>
      </c>
      <c r="Y316">
        <v>393.93175079999997</v>
      </c>
      <c r="Z316">
        <v>410.206063547062</v>
      </c>
      <c r="AA316">
        <v>393.93175079999901</v>
      </c>
      <c r="AB316">
        <v>174.21239093364801</v>
      </c>
      <c r="AC316">
        <v>164.1774695</v>
      </c>
      <c r="AD316">
        <v>93.914198113825407</v>
      </c>
      <c r="AE316">
        <v>89.578721450000003</v>
      </c>
      <c r="AF316">
        <v>43603632.484134801</v>
      </c>
      <c r="AG316">
        <v>4878428.7078186199</v>
      </c>
      <c r="AH316">
        <v>405293.08779161202</v>
      </c>
      <c r="AI316">
        <v>9122490.2141230293</v>
      </c>
      <c r="AJ316">
        <v>29197420.4744015</v>
      </c>
      <c r="AK316">
        <v>10.999999999999901</v>
      </c>
      <c r="AL316">
        <v>4075852176.4945798</v>
      </c>
      <c r="AM316">
        <v>83933682.879999906</v>
      </c>
      <c r="AN316">
        <v>216.56966747777599</v>
      </c>
      <c r="AO316">
        <v>187.96050915886701</v>
      </c>
      <c r="AP316">
        <v>382.36166459670699</v>
      </c>
      <c r="AQ316">
        <v>339.94425799999999</v>
      </c>
      <c r="AR316">
        <v>375.111556808236</v>
      </c>
      <c r="AS316">
        <v>339.94425799999902</v>
      </c>
      <c r="AT316">
        <v>158.239882574429</v>
      </c>
      <c r="AU316">
        <v>134.2782804</v>
      </c>
      <c r="AV316">
        <v>109.38539254310299</v>
      </c>
      <c r="AW316">
        <v>89.578721450000003</v>
      </c>
      <c r="AX316">
        <v>43387166.6201315</v>
      </c>
      <c r="AY316">
        <v>4914625.5396897998</v>
      </c>
      <c r="AZ316">
        <v>387648.07773720502</v>
      </c>
      <c r="BA316">
        <v>9038697.6000420693</v>
      </c>
      <c r="BB316">
        <v>29046195.402662501</v>
      </c>
      <c r="BC316">
        <v>0</v>
      </c>
      <c r="BD316">
        <v>0</v>
      </c>
      <c r="BE316">
        <v>0</v>
      </c>
      <c r="BF316">
        <v>199.5</v>
      </c>
      <c r="BG316">
        <v>147</v>
      </c>
      <c r="BH316">
        <v>0</v>
      </c>
      <c r="BI316">
        <v>0</v>
      </c>
      <c r="BJ316">
        <v>550106345.85000002</v>
      </c>
      <c r="BK316">
        <v>258321243.84999999</v>
      </c>
      <c r="BL316">
        <v>3919724108.2609601</v>
      </c>
      <c r="BM316">
        <v>67622568.746908396</v>
      </c>
      <c r="BN316">
        <v>587083925.55717599</v>
      </c>
      <c r="BO316">
        <v>890463446.67869604</v>
      </c>
      <c r="BP316">
        <v>764716014.11933398</v>
      </c>
      <c r="BQ316">
        <v>-16311114.1330915</v>
      </c>
      <c r="BR316">
        <v>-156128068.23361799</v>
      </c>
      <c r="BS316">
        <v>-172439182.36671001</v>
      </c>
      <c r="BT316">
        <v>-207074424.39909601</v>
      </c>
      <c r="BU316">
        <v>-332821855.85299802</v>
      </c>
      <c r="BV316">
        <v>414644743.02254802</v>
      </c>
      <c r="BW316">
        <v>414644743.19046497</v>
      </c>
      <c r="BX316">
        <v>557641589.72023702</v>
      </c>
      <c r="BY316">
        <v>557641590.82569695</v>
      </c>
      <c r="BZ316">
        <v>511118851.40455002</v>
      </c>
      <c r="CA316">
        <v>8165536.0402322104</v>
      </c>
      <c r="CB316">
        <v>85794671.548486993</v>
      </c>
      <c r="CC316">
        <v>-267239508.986031</v>
      </c>
      <c r="CD316">
        <v>337839550.00723797</v>
      </c>
      <c r="CE316">
        <v>347494073.50046802</v>
      </c>
      <c r="CF316">
        <v>156469082.63049999</v>
      </c>
      <c r="CG316">
        <v>12669262.6850117</v>
      </c>
      <c r="CH316">
        <v>160701850.071242</v>
      </c>
      <c r="CI316">
        <v>0</v>
      </c>
      <c r="CJ316">
        <v>329840195.38675398</v>
      </c>
      <c r="CK316">
        <v>354649768.77404898</v>
      </c>
      <c r="CL316">
        <v>-4503726.6447795304</v>
      </c>
      <c r="CM316">
        <v>-74907178.522755101</v>
      </c>
      <c r="CN316">
        <v>-267239508.986031</v>
      </c>
      <c r="CO316">
        <v>7999354.6204835204</v>
      </c>
      <c r="CP316">
        <v>-92411963.701389804</v>
      </c>
      <c r="CQ316">
        <v>-102066487.095229</v>
      </c>
      <c r="CR316">
        <v>245427586.305848</v>
      </c>
      <c r="CS316">
        <v>245427586.405238</v>
      </c>
      <c r="CT316">
        <v>-2876484.9006189099</v>
      </c>
      <c r="CU316">
        <v>9654523.4932296593</v>
      </c>
      <c r="CV316">
        <v>-9654523.3938397393</v>
      </c>
      <c r="CW316">
        <v>2412490640.8426499</v>
      </c>
      <c r="CX316">
        <v>0</v>
      </c>
      <c r="CY316">
        <v>0</v>
      </c>
      <c r="CZ316">
        <v>2320078677.1412601</v>
      </c>
      <c r="DA316">
        <v>547585097.26516497</v>
      </c>
      <c r="DB316">
        <v>457934475.48084402</v>
      </c>
      <c r="DC316">
        <v>-113030886.674169</v>
      </c>
      <c r="DD316">
        <v>344903588.806674</v>
      </c>
      <c r="DE316">
        <v>344903589.59891403</v>
      </c>
      <c r="DF316">
        <v>-202681507.666251</v>
      </c>
    </row>
    <row r="317" spans="2:110" x14ac:dyDescent="0.55000000000000004">
      <c r="B317" t="s">
        <v>114</v>
      </c>
      <c r="C317">
        <v>2029</v>
      </c>
      <c r="D317">
        <v>1662199411.7413599</v>
      </c>
      <c r="E317">
        <v>75960574.455470294</v>
      </c>
      <c r="F317">
        <v>494230556.38034701</v>
      </c>
      <c r="G317">
        <v>-242368089.01540101</v>
      </c>
      <c r="H317">
        <v>1990022453.56177</v>
      </c>
      <c r="I317">
        <v>1027254750.45286</v>
      </c>
      <c r="J317">
        <v>83300121.930291906</v>
      </c>
      <c r="K317">
        <v>619949298.05641198</v>
      </c>
      <c r="L317">
        <v>221386741.15661699</v>
      </c>
      <c r="M317">
        <v>1951890911.59618</v>
      </c>
      <c r="N317">
        <v>634944661.28849804</v>
      </c>
      <c r="O317">
        <v>-7339547.4748216504</v>
      </c>
      <c r="P317">
        <v>-125718741.676065</v>
      </c>
      <c r="Q317">
        <v>-463754830.172019</v>
      </c>
      <c r="R317">
        <v>38131541.965592399</v>
      </c>
      <c r="S317">
        <v>-29.999999999999901</v>
      </c>
      <c r="T317">
        <v>-12450942.8787231</v>
      </c>
      <c r="U317">
        <v>14636460.507112499</v>
      </c>
      <c r="V317">
        <v>362.71019111232198</v>
      </c>
      <c r="W317">
        <v>299.35220938548201</v>
      </c>
      <c r="X317">
        <v>774.44806185755999</v>
      </c>
      <c r="Y317">
        <v>602.36559399999999</v>
      </c>
      <c r="Z317">
        <v>620.34115700102905</v>
      </c>
      <c r="AA317">
        <v>602.36559399999896</v>
      </c>
      <c r="AB317">
        <v>216.62364927252801</v>
      </c>
      <c r="AC317">
        <v>206.06174300000001</v>
      </c>
      <c r="AD317">
        <v>101.51966700735601</v>
      </c>
      <c r="AE317">
        <v>97.135591199999993</v>
      </c>
      <c r="AF317">
        <v>43896189.421146303</v>
      </c>
      <c r="AG317">
        <v>4915304.3601477696</v>
      </c>
      <c r="AH317">
        <v>410165.13522574498</v>
      </c>
      <c r="AI317">
        <v>9181420.92896601</v>
      </c>
      <c r="AJ317">
        <v>29389298.9968068</v>
      </c>
      <c r="AK317">
        <v>29.999999999999901</v>
      </c>
      <c r="AL317">
        <v>5462896577.42377</v>
      </c>
      <c r="AM317">
        <v>81715220.876799896</v>
      </c>
      <c r="AN317">
        <v>237.18712714687501</v>
      </c>
      <c r="AO317">
        <v>208.05059017157399</v>
      </c>
      <c r="AP317">
        <v>437.17948842381998</v>
      </c>
      <c r="AQ317">
        <v>393.93175079999997</v>
      </c>
      <c r="AR317">
        <v>429.89869379287597</v>
      </c>
      <c r="AS317">
        <v>393.93175079999901</v>
      </c>
      <c r="AT317">
        <v>162.51665830023001</v>
      </c>
      <c r="AU317">
        <v>138.20392859999899</v>
      </c>
      <c r="AV317">
        <v>109.74827014081001</v>
      </c>
      <c r="AW317">
        <v>89.578721450000003</v>
      </c>
      <c r="AX317">
        <v>43624186.596591197</v>
      </c>
      <c r="AY317">
        <v>4941585.8135576099</v>
      </c>
      <c r="AZ317">
        <v>389130.41727589298</v>
      </c>
      <c r="BA317">
        <v>9090588.0809914991</v>
      </c>
      <c r="BB317">
        <v>29202882.2847661</v>
      </c>
      <c r="BC317">
        <v>0</v>
      </c>
      <c r="BD317">
        <v>0</v>
      </c>
      <c r="BE317">
        <v>0</v>
      </c>
      <c r="BF317">
        <v>199.5</v>
      </c>
      <c r="BG317">
        <v>147</v>
      </c>
      <c r="BH317">
        <v>0</v>
      </c>
      <c r="BI317">
        <v>0</v>
      </c>
      <c r="BJ317">
        <v>550106345.85000002</v>
      </c>
      <c r="BK317">
        <v>258321243.84999999</v>
      </c>
      <c r="BL317">
        <v>3946220213.2203598</v>
      </c>
      <c r="BM317">
        <v>67078760.530908696</v>
      </c>
      <c r="BN317">
        <v>2004658914.0688901</v>
      </c>
      <c r="BO317">
        <v>2895122360.7475801</v>
      </c>
      <c r="BP317">
        <v>2754738467.6811099</v>
      </c>
      <c r="BQ317">
        <v>-14636460.345891099</v>
      </c>
      <c r="BR317">
        <v>-1516676364.2033999</v>
      </c>
      <c r="BS317">
        <v>-1531312824.5492899</v>
      </c>
      <c r="BT317">
        <v>-1723750788.6025</v>
      </c>
      <c r="BU317">
        <v>-1864134680.4022901</v>
      </c>
      <c r="BV317">
        <v>473346089.35837299</v>
      </c>
      <c r="BW317">
        <v>473346089.51959401</v>
      </c>
      <c r="BX317">
        <v>1030987679.0786099</v>
      </c>
      <c r="BY317">
        <v>1030987680.3452899</v>
      </c>
      <c r="BZ317">
        <v>928163469.70775795</v>
      </c>
      <c r="CA317">
        <v>42415988.027406499</v>
      </c>
      <c r="CB317">
        <v>275975761.274638</v>
      </c>
      <c r="CC317">
        <v>-135337074.997098</v>
      </c>
      <c r="CD317">
        <v>1111218144.0127001</v>
      </c>
      <c r="CE317">
        <v>1119391067.1124001</v>
      </c>
      <c r="CF317">
        <v>573613687.21412206</v>
      </c>
      <c r="CG317">
        <v>46514353.002267502</v>
      </c>
      <c r="CH317">
        <v>346176449.98689401</v>
      </c>
      <c r="CI317">
        <v>123621199.94011401</v>
      </c>
      <c r="CJ317">
        <v>1089925690.1433899</v>
      </c>
      <c r="CK317">
        <v>354549782.49363601</v>
      </c>
      <c r="CL317">
        <v>-4098364.9748609499</v>
      </c>
      <c r="CM317">
        <v>-70200688.712255701</v>
      </c>
      <c r="CN317">
        <v>-258958274.93721199</v>
      </c>
      <c r="CO317">
        <v>21292453.8693064</v>
      </c>
      <c r="CP317">
        <v>-846904160.04179204</v>
      </c>
      <c r="CQ317">
        <v>-855077083.05146301</v>
      </c>
      <c r="CR317">
        <v>264313983.97091201</v>
      </c>
      <c r="CS317">
        <v>264313984.06093699</v>
      </c>
      <c r="CT317">
        <v>-6952541.4711474702</v>
      </c>
      <c r="CU317">
        <v>8172923.0996960402</v>
      </c>
      <c r="CV317">
        <v>-8172923.0096708499</v>
      </c>
      <c r="CW317">
        <v>3050452915.6609001</v>
      </c>
      <c r="CX317">
        <v>0</v>
      </c>
      <c r="CY317">
        <v>0</v>
      </c>
      <c r="CZ317">
        <v>2203548755.6191101</v>
      </c>
      <c r="DA317">
        <v>1666976164.3775599</v>
      </c>
      <c r="DB317">
        <v>1569152619.49354</v>
      </c>
      <c r="DC317">
        <v>-959935046.71596205</v>
      </c>
      <c r="DD317">
        <v>609217572.77758706</v>
      </c>
      <c r="DE317">
        <v>609217573.65985096</v>
      </c>
      <c r="DF317">
        <v>-1057758590.71771</v>
      </c>
    </row>
    <row r="318" spans="2:110" x14ac:dyDescent="0.55000000000000004">
      <c r="B318" t="s">
        <v>114</v>
      </c>
      <c r="C318">
        <v>2030</v>
      </c>
      <c r="D318">
        <v>227077967.202131</v>
      </c>
      <c r="E318">
        <v>-42542818.039806299</v>
      </c>
      <c r="F318">
        <v>-251513550.441764</v>
      </c>
      <c r="G318">
        <v>-472688199.55658197</v>
      </c>
      <c r="H318">
        <v>-539666600.83602095</v>
      </c>
      <c r="I318">
        <v>-432035997.70142698</v>
      </c>
      <c r="J318">
        <v>-35223402.666601598</v>
      </c>
      <c r="K318">
        <v>-130801743.839176</v>
      </c>
      <c r="L318">
        <v>0</v>
      </c>
      <c r="M318">
        <v>-598061144.20720506</v>
      </c>
      <c r="N318">
        <v>659113964.90355802</v>
      </c>
      <c r="O318">
        <v>-7319415.3732047798</v>
      </c>
      <c r="P318">
        <v>-120711806.602587</v>
      </c>
      <c r="Q318">
        <v>-472688199.55658197</v>
      </c>
      <c r="R318">
        <v>58394543.371183597</v>
      </c>
      <c r="S318">
        <v>-29</v>
      </c>
      <c r="T318">
        <v>-11386201.000213601</v>
      </c>
      <c r="U318">
        <v>13490264.644667599</v>
      </c>
      <c r="V318">
        <v>244.67830751234999</v>
      </c>
      <c r="W318">
        <v>176.06143070431699</v>
      </c>
      <c r="X318">
        <v>492.31891344168002</v>
      </c>
      <c r="Y318">
        <v>306.68926769999899</v>
      </c>
      <c r="Z318">
        <v>332.35404408028</v>
      </c>
      <c r="AA318">
        <v>306.68926769999899</v>
      </c>
      <c r="AB318">
        <v>146.44652649328901</v>
      </c>
      <c r="AC318">
        <v>134.2782804</v>
      </c>
      <c r="AD318">
        <v>94.368710882726702</v>
      </c>
      <c r="AE318">
        <v>89.578721450000003</v>
      </c>
      <c r="AF318">
        <v>44377331.215888403</v>
      </c>
      <c r="AG318">
        <v>4971350.8302623304</v>
      </c>
      <c r="AH318">
        <v>418213.611203846</v>
      </c>
      <c r="AI318">
        <v>9276105.8750201501</v>
      </c>
      <c r="AJ318">
        <v>29711660.899402101</v>
      </c>
      <c r="AK318">
        <v>29</v>
      </c>
      <c r="AL318">
        <v>3546773380.7772598</v>
      </c>
      <c r="AM318">
        <v>80589445.726699993</v>
      </c>
      <c r="AN318">
        <v>242.97880836772501</v>
      </c>
      <c r="AO318">
        <v>210.07888407252801</v>
      </c>
      <c r="AP318">
        <v>446.49165105644101</v>
      </c>
      <c r="AQ318">
        <v>393.93175079999997</v>
      </c>
      <c r="AR318">
        <v>437.03060325457602</v>
      </c>
      <c r="AS318">
        <v>393.93175079999901</v>
      </c>
      <c r="AT318">
        <v>173.809475294881</v>
      </c>
      <c r="AU318">
        <v>148.50937350000001</v>
      </c>
      <c r="AV318">
        <v>110.35187083501999</v>
      </c>
      <c r="AW318">
        <v>89.578721450000003</v>
      </c>
      <c r="AX318">
        <v>43668043.836507097</v>
      </c>
      <c r="AY318">
        <v>4932906.4157450702</v>
      </c>
      <c r="AZ318">
        <v>389269.19797359197</v>
      </c>
      <c r="BA318">
        <v>9106423.5512227695</v>
      </c>
      <c r="BB318">
        <v>29239444.6715657</v>
      </c>
      <c r="BC318">
        <v>0</v>
      </c>
      <c r="BD318">
        <v>0</v>
      </c>
      <c r="BE318">
        <v>247</v>
      </c>
      <c r="BF318">
        <v>199.5</v>
      </c>
      <c r="BG318">
        <v>394</v>
      </c>
      <c r="BH318">
        <v>0</v>
      </c>
      <c r="BI318">
        <v>1059312049</v>
      </c>
      <c r="BJ318">
        <v>550106345.85000002</v>
      </c>
      <c r="BK318">
        <v>1317633292.8499999</v>
      </c>
      <c r="BL318">
        <v>3997246645.9457502</v>
      </c>
      <c r="BM318">
        <v>67099181.1839526</v>
      </c>
      <c r="BN318">
        <v>-526176336.19135302</v>
      </c>
      <c r="BO318">
        <v>2368946024.5562301</v>
      </c>
      <c r="BP318">
        <v>2215071866.8450899</v>
      </c>
      <c r="BQ318">
        <v>-13490264.5427473</v>
      </c>
      <c r="BR318">
        <v>450473265.168495</v>
      </c>
      <c r="BS318">
        <v>436983000.62574703</v>
      </c>
      <c r="BT318">
        <v>-1273277523.434</v>
      </c>
      <c r="BU318">
        <v>-1427151679.77654</v>
      </c>
      <c r="BV318">
        <v>-89193335.667526096</v>
      </c>
      <c r="BW318">
        <v>-89193335.565605804</v>
      </c>
      <c r="BX318">
        <v>941794343.41108406</v>
      </c>
      <c r="BY318">
        <v>941794344.77968597</v>
      </c>
      <c r="BZ318">
        <v>119621840.41337</v>
      </c>
      <c r="CA318">
        <v>-22411025.838375598</v>
      </c>
      <c r="CB318">
        <v>-132494200.83967701</v>
      </c>
      <c r="CC318">
        <v>-249006246.92623201</v>
      </c>
      <c r="CD318">
        <v>-284289633.19091499</v>
      </c>
      <c r="CE318">
        <v>-277183130.06187201</v>
      </c>
      <c r="CF318">
        <v>-227591174.10923401</v>
      </c>
      <c r="CG318">
        <v>-18555249.126611602</v>
      </c>
      <c r="CH318">
        <v>-68904726.953948393</v>
      </c>
      <c r="CI318">
        <v>0</v>
      </c>
      <c r="CJ318">
        <v>-315051150.189794</v>
      </c>
      <c r="CK318">
        <v>347213014.52260399</v>
      </c>
      <c r="CL318">
        <v>-3855776.71176393</v>
      </c>
      <c r="CM318">
        <v>-63589473.885729097</v>
      </c>
      <c r="CN318">
        <v>-249006246.92623201</v>
      </c>
      <c r="CO318">
        <v>30761516.998879399</v>
      </c>
      <c r="CP318">
        <v>237303696.61319399</v>
      </c>
      <c r="CQ318">
        <v>230197193.53784201</v>
      </c>
      <c r="CR318">
        <v>-46985936.577720203</v>
      </c>
      <c r="CS318">
        <v>-46985936.524029903</v>
      </c>
      <c r="CT318">
        <v>-5998108.6485141302</v>
      </c>
      <c r="CU318">
        <v>7106503.1290425099</v>
      </c>
      <c r="CV318">
        <v>-7106503.0753522199</v>
      </c>
      <c r="CW318">
        <v>1868395972.3845201</v>
      </c>
      <c r="CX318">
        <v>0</v>
      </c>
      <c r="CY318">
        <v>558032372.91023695</v>
      </c>
      <c r="CZ318">
        <v>2105699668.99772</v>
      </c>
      <c r="DA318">
        <v>1389793034.31569</v>
      </c>
      <c r="DB318">
        <v>1284862986.3026299</v>
      </c>
      <c r="DC318">
        <v>-722631350.10276699</v>
      </c>
      <c r="DD318">
        <v>562231636.19986701</v>
      </c>
      <c r="DE318">
        <v>562231637.13582098</v>
      </c>
      <c r="DF318">
        <v>-827561397.17987299</v>
      </c>
    </row>
    <row r="319" spans="2:110" x14ac:dyDescent="0.55000000000000004">
      <c r="B319" t="s">
        <v>114</v>
      </c>
      <c r="C319">
        <v>2031</v>
      </c>
      <c r="D319">
        <v>-1109051469.8772399</v>
      </c>
      <c r="E319">
        <v>-151401065.24846801</v>
      </c>
      <c r="F319">
        <v>-605437809.69060302</v>
      </c>
      <c r="G319">
        <v>-499993254.70522797</v>
      </c>
      <c r="H319">
        <v>-2365883599.5215402</v>
      </c>
      <c r="I319">
        <v>-1766243262.14923</v>
      </c>
      <c r="J319">
        <v>-143905951.74566001</v>
      </c>
      <c r="K319">
        <v>-461761417.160088</v>
      </c>
      <c r="L319">
        <v>-12768655.5840261</v>
      </c>
      <c r="M319">
        <v>-2384679286.6389999</v>
      </c>
      <c r="N319">
        <v>657191792.27199101</v>
      </c>
      <c r="O319">
        <v>-7495113.50280819</v>
      </c>
      <c r="P319">
        <v>-143676392.53051499</v>
      </c>
      <c r="Q319">
        <v>-487224599.12120199</v>
      </c>
      <c r="R319">
        <v>18795687.117465299</v>
      </c>
      <c r="S319">
        <v>-51</v>
      </c>
      <c r="T319">
        <v>-19073033.283233602</v>
      </c>
      <c r="U319">
        <v>18802979.146668501</v>
      </c>
      <c r="V319">
        <v>220.32180962505299</v>
      </c>
      <c r="W319">
        <v>153.94598291476501</v>
      </c>
      <c r="X319">
        <v>425.77128588128801</v>
      </c>
      <c r="Y319">
        <v>245.42082540000001</v>
      </c>
      <c r="Z319">
        <v>266.80826287623597</v>
      </c>
      <c r="AA319">
        <v>245.42082539999899</v>
      </c>
      <c r="AB319">
        <v>144.742247736541</v>
      </c>
      <c r="AC319">
        <v>134.2782804</v>
      </c>
      <c r="AD319">
        <v>93.865658210781703</v>
      </c>
      <c r="AE319">
        <v>89.14585993</v>
      </c>
      <c r="AF319">
        <v>44113172.149989203</v>
      </c>
      <c r="AG319">
        <v>4924276.3452717401</v>
      </c>
      <c r="AH319">
        <v>414937.64844179101</v>
      </c>
      <c r="AI319">
        <v>9223638.6147948299</v>
      </c>
      <c r="AJ319">
        <v>29550319.541480899</v>
      </c>
      <c r="AK319">
        <v>51</v>
      </c>
      <c r="AL319">
        <v>3213408697.0771899</v>
      </c>
      <c r="AM319">
        <v>85572009.205999896</v>
      </c>
      <c r="AN319">
        <v>323.18639552177302</v>
      </c>
      <c r="AO319">
        <v>291.73782037709498</v>
      </c>
      <c r="AP319">
        <v>649.90237133946698</v>
      </c>
      <c r="AQ319">
        <v>602.36559399999999</v>
      </c>
      <c r="AR319">
        <v>641.94043207577499</v>
      </c>
      <c r="AS319">
        <v>602.36559399999896</v>
      </c>
      <c r="AT319">
        <v>210.525246257389</v>
      </c>
      <c r="AU319">
        <v>184.4742856</v>
      </c>
      <c r="AV319">
        <v>110.747842223879</v>
      </c>
      <c r="AW319">
        <v>89.578721450000003</v>
      </c>
      <c r="AX319">
        <v>43984424.946456298</v>
      </c>
      <c r="AY319">
        <v>4972174.9689007401</v>
      </c>
      <c r="AZ319">
        <v>391382.90535192098</v>
      </c>
      <c r="BA319">
        <v>9174694.6916208901</v>
      </c>
      <c r="BB319">
        <v>29446172.380582701</v>
      </c>
      <c r="BC319">
        <v>0</v>
      </c>
      <c r="BD319">
        <v>0</v>
      </c>
      <c r="BE319">
        <v>52.5</v>
      </c>
      <c r="BF319">
        <v>199.5</v>
      </c>
      <c r="BG319">
        <v>446.5</v>
      </c>
      <c r="BH319">
        <v>0</v>
      </c>
      <c r="BI319">
        <v>291785102</v>
      </c>
      <c r="BJ319">
        <v>550106345.85000002</v>
      </c>
      <c r="BK319">
        <v>1609418394.8499999</v>
      </c>
      <c r="BL319">
        <v>5242676647.4774904</v>
      </c>
      <c r="BM319">
        <v>66769030.152020998</v>
      </c>
      <c r="BN319">
        <v>-2347080620.3748698</v>
      </c>
      <c r="BO319">
        <v>21865404.1813602</v>
      </c>
      <c r="BP319">
        <v>-150811732.67645001</v>
      </c>
      <c r="BQ319">
        <v>-18802979.053978901</v>
      </c>
      <c r="BR319">
        <v>2029267950.40029</v>
      </c>
      <c r="BS319">
        <v>2010464971.3463099</v>
      </c>
      <c r="BT319">
        <v>755990426.96628499</v>
      </c>
      <c r="BU319">
        <v>583313291.56976604</v>
      </c>
      <c r="BV319">
        <v>-336615649.12124902</v>
      </c>
      <c r="BW319">
        <v>-336615649.02855903</v>
      </c>
      <c r="BX319">
        <v>605178694.28983498</v>
      </c>
      <c r="BY319">
        <v>605178695.75112605</v>
      </c>
      <c r="BZ319">
        <v>-551164603.15902901</v>
      </c>
      <c r="CA319">
        <v>-75241691.041411296</v>
      </c>
      <c r="CB319">
        <v>-300884042.96739203</v>
      </c>
      <c r="CC319">
        <v>-248481329.58364999</v>
      </c>
      <c r="CD319">
        <v>-1175771666.7514801</v>
      </c>
      <c r="CE319">
        <v>-1166427162.1716101</v>
      </c>
      <c r="CF319">
        <v>-877768789.91246998</v>
      </c>
      <c r="CG319">
        <v>-71516849.253983393</v>
      </c>
      <c r="CH319">
        <v>-229481277.61046299</v>
      </c>
      <c r="CI319">
        <v>-6345630.6393274097</v>
      </c>
      <c r="CJ319">
        <v>-1185112547.41624</v>
      </c>
      <c r="CK319">
        <v>326604186.75344002</v>
      </c>
      <c r="CL319">
        <v>-3724841.7874279702</v>
      </c>
      <c r="CM319">
        <v>-71402765.356929496</v>
      </c>
      <c r="CN319">
        <v>-242135698.944323</v>
      </c>
      <c r="CO319">
        <v>9340880.6647591591</v>
      </c>
      <c r="CP319">
        <v>1008484001.83763</v>
      </c>
      <c r="CQ319">
        <v>999139497.30383003</v>
      </c>
      <c r="CR319">
        <v>-167287664.91384599</v>
      </c>
      <c r="CS319">
        <v>-167287664.867782</v>
      </c>
      <c r="CT319">
        <v>-9478713.2122515794</v>
      </c>
      <c r="CU319">
        <v>9344504.5798714794</v>
      </c>
      <c r="CV319">
        <v>-9344504.5338075999</v>
      </c>
      <c r="CW319">
        <v>1596965675.0992501</v>
      </c>
      <c r="CX319">
        <v>0</v>
      </c>
      <c r="CY319">
        <v>145008256.44218999</v>
      </c>
      <c r="CZ319">
        <v>2605449676.9368901</v>
      </c>
      <c r="DA319">
        <v>223365872.144081</v>
      </c>
      <c r="DB319">
        <v>109091319.551149</v>
      </c>
      <c r="DC319">
        <v>285852651.73487097</v>
      </c>
      <c r="DD319">
        <v>394943971.28601998</v>
      </c>
      <c r="DE319">
        <v>394943972.26803899</v>
      </c>
      <c r="DF319">
        <v>171578100.12395701</v>
      </c>
    </row>
    <row r="320" spans="2:110" x14ac:dyDescent="0.55000000000000004">
      <c r="B320" t="s">
        <v>114</v>
      </c>
      <c r="C320">
        <v>2032</v>
      </c>
      <c r="D320">
        <v>82928382.398689598</v>
      </c>
      <c r="E320">
        <v>-51130697.363601103</v>
      </c>
      <c r="F320">
        <v>-31130389.108865298</v>
      </c>
      <c r="G320">
        <v>-514836581.53864002</v>
      </c>
      <c r="H320">
        <v>-514169285.61241698</v>
      </c>
      <c r="I320">
        <v>-441905783.41386002</v>
      </c>
      <c r="J320">
        <v>-36096297.257555597</v>
      </c>
      <c r="K320">
        <v>154902105.04022801</v>
      </c>
      <c r="L320">
        <v>0</v>
      </c>
      <c r="M320">
        <v>-323099975.63118798</v>
      </c>
      <c r="N320">
        <v>524834165.81255001</v>
      </c>
      <c r="O320">
        <v>-15034400.106045401</v>
      </c>
      <c r="P320">
        <v>-186032494.149093</v>
      </c>
      <c r="Q320">
        <v>-514836581.53864002</v>
      </c>
      <c r="R320">
        <v>-191069309.98122799</v>
      </c>
      <c r="S320">
        <v>-37.999999999999901</v>
      </c>
      <c r="T320">
        <v>-13624069.648742599</v>
      </c>
      <c r="U320">
        <v>38326440.930972204</v>
      </c>
      <c r="V320">
        <v>204.14996542319199</v>
      </c>
      <c r="W320">
        <v>143.395459658807</v>
      </c>
      <c r="X320">
        <v>383.94042592999</v>
      </c>
      <c r="Y320">
        <v>218.17190769999999</v>
      </c>
      <c r="Z320">
        <v>230.50571744904599</v>
      </c>
      <c r="AA320">
        <v>218.171907699999</v>
      </c>
      <c r="AB320">
        <v>139.62453485373999</v>
      </c>
      <c r="AC320">
        <v>131.15552969999999</v>
      </c>
      <c r="AD320">
        <v>93.242476063440904</v>
      </c>
      <c r="AE320">
        <v>88.728486950000004</v>
      </c>
      <c r="AF320">
        <v>44462421.043594502</v>
      </c>
      <c r="AG320">
        <v>4962196.5422814898</v>
      </c>
      <c r="AH320">
        <v>420267.54871710902</v>
      </c>
      <c r="AI320">
        <v>9297106.5839320496</v>
      </c>
      <c r="AJ320">
        <v>29782850.368663799</v>
      </c>
      <c r="AK320">
        <v>37.999999999999901</v>
      </c>
      <c r="AL320">
        <v>3080363081.2818799</v>
      </c>
      <c r="AM320">
        <v>104311732.359999</v>
      </c>
      <c r="AN320">
        <v>208.439921167329</v>
      </c>
      <c r="AO320">
        <v>171.78029400245401</v>
      </c>
      <c r="AP320">
        <v>366.91679232829102</v>
      </c>
      <c r="AQ320">
        <v>306.68926769999899</v>
      </c>
      <c r="AR320">
        <v>355.79536097302599</v>
      </c>
      <c r="AS320">
        <v>306.68926769999899</v>
      </c>
      <c r="AT320">
        <v>142.86442580806099</v>
      </c>
      <c r="AU320">
        <v>114.450446099999</v>
      </c>
      <c r="AV320">
        <v>110.461436307809</v>
      </c>
      <c r="AW320">
        <v>88.728486950000004</v>
      </c>
      <c r="AX320">
        <v>44357293.861161001</v>
      </c>
      <c r="AY320">
        <v>5022416.2707048096</v>
      </c>
      <c r="AZ320">
        <v>395308.00070179999</v>
      </c>
      <c r="BA320">
        <v>9248398.3353283405</v>
      </c>
      <c r="BB320">
        <v>29691171.254425999</v>
      </c>
      <c r="BC320">
        <v>0</v>
      </c>
      <c r="BD320">
        <v>317</v>
      </c>
      <c r="BE320">
        <v>70</v>
      </c>
      <c r="BF320">
        <v>516.5</v>
      </c>
      <c r="BG320">
        <v>516.5</v>
      </c>
      <c r="BH320">
        <v>1351331886.5999999</v>
      </c>
      <c r="BI320">
        <v>292019837.60000002</v>
      </c>
      <c r="BJ320">
        <v>1901438232.45</v>
      </c>
      <c r="BK320">
        <v>1901438232.45</v>
      </c>
      <c r="BL320">
        <v>3427032963.9021401</v>
      </c>
      <c r="BM320">
        <v>65985291.612782702</v>
      </c>
      <c r="BN320">
        <v>-475842844.68144399</v>
      </c>
      <c r="BO320">
        <v>-453977440.50008398</v>
      </c>
      <c r="BP320">
        <v>-664981018.28886795</v>
      </c>
      <c r="BQ320">
        <v>-38326440.747217096</v>
      </c>
      <c r="BR320">
        <v>346669882.62025702</v>
      </c>
      <c r="BS320">
        <v>308343441.87304002</v>
      </c>
      <c r="BT320">
        <v>1102660309.58654</v>
      </c>
      <c r="BU320">
        <v>891656733.44280601</v>
      </c>
      <c r="BV320">
        <v>-167499402.99215901</v>
      </c>
      <c r="BW320">
        <v>-167499402.808404</v>
      </c>
      <c r="BX320">
        <v>437679291.29767501</v>
      </c>
      <c r="BY320">
        <v>437679292.94272202</v>
      </c>
      <c r="BZ320">
        <v>38880061.719949901</v>
      </c>
      <c r="CA320">
        <v>-23972066.1585255</v>
      </c>
      <c r="CB320">
        <v>-14595141.1918275</v>
      </c>
      <c r="CC320">
        <v>-241375479.503223</v>
      </c>
      <c r="CD320">
        <v>-241062625.13362601</v>
      </c>
      <c r="CE320">
        <v>-223093694.04151601</v>
      </c>
      <c r="CF320">
        <v>-207182675.41903901</v>
      </c>
      <c r="CG320">
        <v>-16923352.712805301</v>
      </c>
      <c r="CH320">
        <v>72624151.470358297</v>
      </c>
      <c r="CI320">
        <v>0</v>
      </c>
      <c r="CJ320">
        <v>-151481876.661486</v>
      </c>
      <c r="CK320">
        <v>246062737.138989</v>
      </c>
      <c r="CL320">
        <v>-7048713.4457201799</v>
      </c>
      <c r="CM320">
        <v>-87219292.662185803</v>
      </c>
      <c r="CN320">
        <v>-241375479.503223</v>
      </c>
      <c r="CO320">
        <v>-89580748.472139493</v>
      </c>
      <c r="CP320">
        <v>162532368.80858701</v>
      </c>
      <c r="CQ320">
        <v>144563437.80262899</v>
      </c>
      <c r="CR320">
        <v>-78530256.325038597</v>
      </c>
      <c r="CS320">
        <v>-78530256.238887101</v>
      </c>
      <c r="CT320">
        <v>-6387495.4930795897</v>
      </c>
      <c r="CU320">
        <v>17968931.092110101</v>
      </c>
      <c r="CV320">
        <v>-17968931.005958602</v>
      </c>
      <c r="CW320">
        <v>1444194415.17994</v>
      </c>
      <c r="CX320">
        <v>633557120.43859303</v>
      </c>
      <c r="CY320">
        <v>136910295.135784</v>
      </c>
      <c r="CZ320">
        <v>1606726783.9885299</v>
      </c>
      <c r="DA320">
        <v>272178.10256510897</v>
      </c>
      <c r="DB320">
        <v>-131971305.582476</v>
      </c>
      <c r="DC320">
        <v>448385020.54345798</v>
      </c>
      <c r="DD320">
        <v>316413714.96098202</v>
      </c>
      <c r="DE320">
        <v>316413716.02915198</v>
      </c>
      <c r="DF320">
        <v>316141537.92658597</v>
      </c>
    </row>
    <row r="321" spans="2:110" x14ac:dyDescent="0.55000000000000004">
      <c r="B321" t="s">
        <v>114</v>
      </c>
      <c r="C321">
        <v>2033</v>
      </c>
      <c r="D321">
        <v>540630001.84466004</v>
      </c>
      <c r="E321">
        <v>-15192315.029323401</v>
      </c>
      <c r="F321">
        <v>11959707.6144938</v>
      </c>
      <c r="G321">
        <v>-522247598.25588602</v>
      </c>
      <c r="H321">
        <v>15149796.173944101</v>
      </c>
      <c r="I321">
        <v>-39004565.007243797</v>
      </c>
      <c r="J321">
        <v>-3176137.4912824798</v>
      </c>
      <c r="K321">
        <v>183934376.67111799</v>
      </c>
      <c r="L321">
        <v>0</v>
      </c>
      <c r="M321">
        <v>141753674.172591</v>
      </c>
      <c r="N321">
        <v>579634566.85190403</v>
      </c>
      <c r="O321">
        <v>-12016177.538040901</v>
      </c>
      <c r="P321">
        <v>-171974669.056624</v>
      </c>
      <c r="Q321">
        <v>-522247598.25588602</v>
      </c>
      <c r="R321">
        <v>-126603877.998647</v>
      </c>
      <c r="S321">
        <v>-13</v>
      </c>
      <c r="T321">
        <v>-4494689.6476745596</v>
      </c>
      <c r="U321">
        <v>59339014.953123197</v>
      </c>
      <c r="V321">
        <v>222.45400635298799</v>
      </c>
      <c r="W321">
        <v>161.32461349647201</v>
      </c>
      <c r="X321">
        <v>433.24122761551399</v>
      </c>
      <c r="Y321">
        <v>266.56178119999998</v>
      </c>
      <c r="Z321">
        <v>278.48047738397997</v>
      </c>
      <c r="AA321">
        <v>266.56178119999902</v>
      </c>
      <c r="AB321">
        <v>142.89509700552699</v>
      </c>
      <c r="AC321">
        <v>134.2782804</v>
      </c>
      <c r="AD321">
        <v>93.330459867481096</v>
      </c>
      <c r="AE321">
        <v>88.728486950000004</v>
      </c>
      <c r="AF321">
        <v>44668491.390945897</v>
      </c>
      <c r="AG321">
        <v>4982052.7918725098</v>
      </c>
      <c r="AH321">
        <v>422729.40882173198</v>
      </c>
      <c r="AI321">
        <v>9341041.9131707307</v>
      </c>
      <c r="AJ321">
        <v>29922667.277080901</v>
      </c>
      <c r="AK321">
        <v>13</v>
      </c>
      <c r="AL321">
        <v>3319992676.4702201</v>
      </c>
      <c r="AM321">
        <v>126499234.54000001</v>
      </c>
      <c r="AN321">
        <v>193.18913140661101</v>
      </c>
      <c r="AO321">
        <v>160.21979947826</v>
      </c>
      <c r="AP321">
        <v>324.559559835855</v>
      </c>
      <c r="AQ321">
        <v>274.38053600000001</v>
      </c>
      <c r="AR321">
        <v>315.68314066406901</v>
      </c>
      <c r="AS321">
        <v>274.38053599999898</v>
      </c>
      <c r="AT321">
        <v>141.50838703106999</v>
      </c>
      <c r="AU321">
        <v>114.450446099999</v>
      </c>
      <c r="AV321">
        <v>110.77433340283</v>
      </c>
      <c r="AW321">
        <v>88.728486950000004</v>
      </c>
      <c r="AX321">
        <v>44193003.159296803</v>
      </c>
      <c r="AY321">
        <v>4995127.9753882</v>
      </c>
      <c r="AZ321">
        <v>389711.33718618</v>
      </c>
      <c r="BA321">
        <v>9212106.5435034093</v>
      </c>
      <c r="BB321">
        <v>29596057.303219002</v>
      </c>
      <c r="BC321">
        <v>0</v>
      </c>
      <c r="BD321">
        <v>0</v>
      </c>
      <c r="BE321">
        <v>0</v>
      </c>
      <c r="BF321">
        <v>516.5</v>
      </c>
      <c r="BG321">
        <v>516.5</v>
      </c>
      <c r="BH321">
        <v>0</v>
      </c>
      <c r="BI321">
        <v>0</v>
      </c>
      <c r="BJ321">
        <v>1901438232.45</v>
      </c>
      <c r="BK321">
        <v>1901438232.45</v>
      </c>
      <c r="BL321">
        <v>3223268419.1543298</v>
      </c>
      <c r="BM321">
        <v>67160219.679444104</v>
      </c>
      <c r="BN321">
        <v>74488811.127067298</v>
      </c>
      <c r="BO321">
        <v>-379488629.37301701</v>
      </c>
      <c r="BP321">
        <v>-649831222.114923</v>
      </c>
      <c r="BQ321">
        <v>-59339014.860555798</v>
      </c>
      <c r="BR321">
        <v>-96724257.315889299</v>
      </c>
      <c r="BS321">
        <v>-156063272.17644501</v>
      </c>
      <c r="BT321">
        <v>1005936052.27065</v>
      </c>
      <c r="BU321">
        <v>735593461.266361</v>
      </c>
      <c r="BV321">
        <v>-81574461.141945198</v>
      </c>
      <c r="BW321">
        <v>-81574461.049377799</v>
      </c>
      <c r="BX321">
        <v>356104830.15573001</v>
      </c>
      <c r="BY321">
        <v>356104831.89334399</v>
      </c>
      <c r="BZ321">
        <v>239121171.18847701</v>
      </c>
      <c r="CA321">
        <v>-6719575.5886295503</v>
      </c>
      <c r="CB321">
        <v>5289790.2115895404</v>
      </c>
      <c r="CC321">
        <v>-230990616.35354599</v>
      </c>
      <c r="CD321">
        <v>6700769.4578909697</v>
      </c>
      <c r="CE321">
        <v>32946472.9969972</v>
      </c>
      <c r="CF321">
        <v>-17251756.717913501</v>
      </c>
      <c r="CG321">
        <v>-1404808.6753966699</v>
      </c>
      <c r="CH321">
        <v>81354352.184209496</v>
      </c>
      <c r="CI321">
        <v>0</v>
      </c>
      <c r="CJ321">
        <v>62697786.790899202</v>
      </c>
      <c r="CK321">
        <v>256372927.90639099</v>
      </c>
      <c r="CL321">
        <v>-5314766.9132328797</v>
      </c>
      <c r="CM321">
        <v>-76064561.972619906</v>
      </c>
      <c r="CN321">
        <v>-230990616.35354599</v>
      </c>
      <c r="CO321">
        <v>-55997017.3330082</v>
      </c>
      <c r="CP321">
        <v>-42781232.289725497</v>
      </c>
      <c r="CQ321">
        <v>-69026935.787889093</v>
      </c>
      <c r="CR321">
        <v>-36080462.831834503</v>
      </c>
      <c r="CS321">
        <v>-36080462.790891796</v>
      </c>
      <c r="CT321">
        <v>-1988005.5657537901</v>
      </c>
      <c r="CU321">
        <v>26245703.539106201</v>
      </c>
      <c r="CV321">
        <v>-26245703.4981636</v>
      </c>
      <c r="CW321">
        <v>1468435962.5362301</v>
      </c>
      <c r="CX321">
        <v>0</v>
      </c>
      <c r="CY321">
        <v>0</v>
      </c>
      <c r="CZ321">
        <v>1425654730.2465</v>
      </c>
      <c r="DA321">
        <v>33218651.099562299</v>
      </c>
      <c r="DB321">
        <v>-125270536.124585</v>
      </c>
      <c r="DC321">
        <v>405603788.25373298</v>
      </c>
      <c r="DD321">
        <v>280333252.12914699</v>
      </c>
      <c r="DE321">
        <v>280333253.23825997</v>
      </c>
      <c r="DF321">
        <v>247114602.138697</v>
      </c>
    </row>
    <row r="322" spans="2:110" x14ac:dyDescent="0.55000000000000004">
      <c r="B322" t="s">
        <v>114</v>
      </c>
      <c r="C322">
        <v>2034</v>
      </c>
      <c r="D322">
        <v>654075852.83147502</v>
      </c>
      <c r="E322">
        <v>-8697606.3304054793</v>
      </c>
      <c r="F322">
        <v>-127410749.62877899</v>
      </c>
      <c r="G322">
        <v>-525052034.16817802</v>
      </c>
      <c r="H322">
        <v>-7084537.2958869599</v>
      </c>
      <c r="I322">
        <v>0</v>
      </c>
      <c r="J322">
        <v>0</v>
      </c>
      <c r="K322">
        <v>29206271.768709999</v>
      </c>
      <c r="L322">
        <v>12516226.4535123</v>
      </c>
      <c r="M322">
        <v>41722498.222222403</v>
      </c>
      <c r="N322">
        <v>654075852.83147502</v>
      </c>
      <c r="O322">
        <v>-8697606.3304054793</v>
      </c>
      <c r="P322">
        <v>-156617021.39748901</v>
      </c>
      <c r="Q322">
        <v>-537568260.62169003</v>
      </c>
      <c r="R322">
        <v>-48807035.518109299</v>
      </c>
      <c r="S322">
        <v>-10</v>
      </c>
      <c r="T322">
        <v>-3351495.3231811598</v>
      </c>
      <c r="U322">
        <v>65437875.710058503</v>
      </c>
      <c r="V322">
        <v>238.20392735746299</v>
      </c>
      <c r="W322">
        <v>175.86864760776101</v>
      </c>
      <c r="X322">
        <v>476.73014288412901</v>
      </c>
      <c r="Y322">
        <v>306.68926769999899</v>
      </c>
      <c r="Z322">
        <v>319.47781824949698</v>
      </c>
      <c r="AA322">
        <v>306.68926769999899</v>
      </c>
      <c r="AB322">
        <v>142.983265396235</v>
      </c>
      <c r="AC322">
        <v>134.2782804</v>
      </c>
      <c r="AD322">
        <v>93.797441999081599</v>
      </c>
      <c r="AE322">
        <v>89.14585993</v>
      </c>
      <c r="AF322">
        <v>45007384.178998999</v>
      </c>
      <c r="AG322">
        <v>5022804.5074155498</v>
      </c>
      <c r="AH322">
        <v>426709.31787514698</v>
      </c>
      <c r="AI322">
        <v>9413782.4140837397</v>
      </c>
      <c r="AJ322">
        <v>30144087.9396245</v>
      </c>
      <c r="AK322">
        <v>10</v>
      </c>
      <c r="AL322">
        <v>3548408941.6339698</v>
      </c>
      <c r="AM322">
        <v>133013269.09</v>
      </c>
      <c r="AN322">
        <v>204.26480186549401</v>
      </c>
      <c r="AO322">
        <v>175.06815003483101</v>
      </c>
      <c r="AP322">
        <v>346.62322693766902</v>
      </c>
      <c r="AQ322">
        <v>306.68926769999899</v>
      </c>
      <c r="AR322">
        <v>340.55432939321901</v>
      </c>
      <c r="AS322">
        <v>306.68926769999899</v>
      </c>
      <c r="AT322">
        <v>156.54446242030301</v>
      </c>
      <c r="AU322">
        <v>131.15552969999999</v>
      </c>
      <c r="AV322">
        <v>111.180064544112</v>
      </c>
      <c r="AW322">
        <v>88.728486950000004</v>
      </c>
      <c r="AX322">
        <v>44557521.466113403</v>
      </c>
      <c r="AY322">
        <v>5041622.9768134998</v>
      </c>
      <c r="AZ322">
        <v>392072.98645158199</v>
      </c>
      <c r="BA322">
        <v>9291695.2717974503</v>
      </c>
      <c r="BB322">
        <v>29832130.231050901</v>
      </c>
      <c r="BC322">
        <v>0</v>
      </c>
      <c r="BD322">
        <v>0</v>
      </c>
      <c r="BE322">
        <v>0</v>
      </c>
      <c r="BF322">
        <v>516.5</v>
      </c>
      <c r="BG322">
        <v>516.5</v>
      </c>
      <c r="BH322">
        <v>0</v>
      </c>
      <c r="BI322">
        <v>0</v>
      </c>
      <c r="BJ322">
        <v>1901438232.45</v>
      </c>
      <c r="BK322">
        <v>1901438232.45</v>
      </c>
      <c r="BL322">
        <v>3501969804.8666101</v>
      </c>
      <c r="BM322">
        <v>67575393.466880307</v>
      </c>
      <c r="BN322">
        <v>58353338.414171502</v>
      </c>
      <c r="BO322">
        <v>-321135290.95884502</v>
      </c>
      <c r="BP322">
        <v>-656915759.41080999</v>
      </c>
      <c r="BQ322">
        <v>-65437875.6231196</v>
      </c>
      <c r="BR322">
        <v>-46439136.767357297</v>
      </c>
      <c r="BS322">
        <v>-111877012.390477</v>
      </c>
      <c r="BT322">
        <v>959496915.50329602</v>
      </c>
      <c r="BU322">
        <v>623716448.87588406</v>
      </c>
      <c r="BV322">
        <v>-53523674.063244298</v>
      </c>
      <c r="BW322">
        <v>-53523673.976305403</v>
      </c>
      <c r="BX322">
        <v>302581156.09248602</v>
      </c>
      <c r="BY322">
        <v>302581157.91703802</v>
      </c>
      <c r="BZ322">
        <v>272923000.457376</v>
      </c>
      <c r="CA322">
        <v>-3629207.2337104599</v>
      </c>
      <c r="CB322">
        <v>-53164054.182213202</v>
      </c>
      <c r="CC322">
        <v>-219085868.92650399</v>
      </c>
      <c r="CD322">
        <v>-2956129.8850514698</v>
      </c>
      <c r="CE322">
        <v>24348809.297510799</v>
      </c>
      <c r="CF322">
        <v>0</v>
      </c>
      <c r="CG322">
        <v>0</v>
      </c>
      <c r="CH322">
        <v>12186756.7634294</v>
      </c>
      <c r="CI322">
        <v>5222583.9913046202</v>
      </c>
      <c r="CJ322">
        <v>17409340.754734099</v>
      </c>
      <c r="CK322">
        <v>272923000.457376</v>
      </c>
      <c r="CL322">
        <v>-3629207.2337104599</v>
      </c>
      <c r="CM322">
        <v>-65350810.945642702</v>
      </c>
      <c r="CN322">
        <v>-224308452.917808</v>
      </c>
      <c r="CO322">
        <v>-20365470.639785498</v>
      </c>
      <c r="CP322">
        <v>-19377429.2237374</v>
      </c>
      <c r="CQ322">
        <v>-46682368.370023198</v>
      </c>
      <c r="CR322">
        <v>-22333559.1087889</v>
      </c>
      <c r="CS322">
        <v>-22333559.072512299</v>
      </c>
      <c r="CT322">
        <v>-1398461.8995820601</v>
      </c>
      <c r="CU322">
        <v>27304939.182562299</v>
      </c>
      <c r="CV322">
        <v>-27304939.146285702</v>
      </c>
      <c r="CW322">
        <v>1480627072.5454299</v>
      </c>
      <c r="CX322">
        <v>0</v>
      </c>
      <c r="CY322">
        <v>0</v>
      </c>
      <c r="CZ322">
        <v>1461249643.3216901</v>
      </c>
      <c r="DA322">
        <v>57567460.397073098</v>
      </c>
      <c r="DB322">
        <v>-128226666.009637</v>
      </c>
      <c r="DC322">
        <v>386226359.02999598</v>
      </c>
      <c r="DD322">
        <v>257999693.020358</v>
      </c>
      <c r="DE322">
        <v>257999694.16574699</v>
      </c>
      <c r="DF322">
        <v>200432233.76867399</v>
      </c>
    </row>
    <row r="323" spans="2:110" x14ac:dyDescent="0.55000000000000004">
      <c r="B323" t="s">
        <v>114</v>
      </c>
      <c r="C323">
        <v>2035</v>
      </c>
      <c r="D323">
        <v>523875903.75748301</v>
      </c>
      <c r="E323">
        <v>-20513248.760703798</v>
      </c>
      <c r="F323">
        <v>52548062.4614048</v>
      </c>
      <c r="G323">
        <v>-330770598.36630601</v>
      </c>
      <c r="H323">
        <v>225140119.091878</v>
      </c>
      <c r="I323">
        <v>-144077878.66492099</v>
      </c>
      <c r="J323">
        <v>-11724543.708268501</v>
      </c>
      <c r="K323">
        <v>220394699.42583099</v>
      </c>
      <c r="L323">
        <v>215313069.741236</v>
      </c>
      <c r="M323">
        <v>279905346.79387802</v>
      </c>
      <c r="N323">
        <v>667953782.422405</v>
      </c>
      <c r="O323">
        <v>-8788705.0524352808</v>
      </c>
      <c r="P323">
        <v>-167846636.96442699</v>
      </c>
      <c r="Q323">
        <v>-546083668.10754204</v>
      </c>
      <c r="R323">
        <v>-54765227.701999597</v>
      </c>
      <c r="S323">
        <v>-10.999999999999901</v>
      </c>
      <c r="T323">
        <v>-3589273.63967895</v>
      </c>
      <c r="U323">
        <v>62343799.479979701</v>
      </c>
      <c r="V323">
        <v>228.42817784165601</v>
      </c>
      <c r="W323">
        <v>164.352885967905</v>
      </c>
      <c r="X323">
        <v>453.041488961619</v>
      </c>
      <c r="Y323">
        <v>278.277447</v>
      </c>
      <c r="Z323">
        <v>293.27329551924697</v>
      </c>
      <c r="AA323">
        <v>278.27744699999897</v>
      </c>
      <c r="AB323">
        <v>140.069910878033</v>
      </c>
      <c r="AC323">
        <v>131.15552969999999</v>
      </c>
      <c r="AD323">
        <v>92.249163652903704</v>
      </c>
      <c r="AE323">
        <v>87.495495390000002</v>
      </c>
      <c r="AF323">
        <v>45336904.874216698</v>
      </c>
      <c r="AG323">
        <v>5062439.6750487797</v>
      </c>
      <c r="AH323">
        <v>430616.52070745698</v>
      </c>
      <c r="AI323">
        <v>9484062.6412432697</v>
      </c>
      <c r="AJ323">
        <v>30359786.0372172</v>
      </c>
      <c r="AK323">
        <v>10.999999999999901</v>
      </c>
      <c r="AL323">
        <v>3381586779.07056</v>
      </c>
      <c r="AM323">
        <v>129419261.219999</v>
      </c>
      <c r="AN323">
        <v>197.34234711158999</v>
      </c>
      <c r="AO323">
        <v>166.74015361930401</v>
      </c>
      <c r="AP323">
        <v>349.59903780677001</v>
      </c>
      <c r="AQ323">
        <v>306.68926769999899</v>
      </c>
      <c r="AR323">
        <v>342.785774646123</v>
      </c>
      <c r="AS323">
        <v>306.68926769999899</v>
      </c>
      <c r="AT323">
        <v>134.393651725631</v>
      </c>
      <c r="AU323">
        <v>107.7657186</v>
      </c>
      <c r="AV323">
        <v>103.059346517815</v>
      </c>
      <c r="AW323">
        <v>80.365830720000005</v>
      </c>
      <c r="AX323">
        <v>44875104.941914797</v>
      </c>
      <c r="AY323">
        <v>5079668.4415860604</v>
      </c>
      <c r="AZ323">
        <v>394712.05165457702</v>
      </c>
      <c r="BA323">
        <v>9361296.8602562491</v>
      </c>
      <c r="BB323">
        <v>30039427.588417899</v>
      </c>
      <c r="BC323">
        <v>0</v>
      </c>
      <c r="BD323">
        <v>73.213951640000005</v>
      </c>
      <c r="BE323">
        <v>73.213951640000005</v>
      </c>
      <c r="BF323">
        <v>589.71395164</v>
      </c>
      <c r="BG323">
        <v>589.71395164</v>
      </c>
      <c r="BH323">
        <v>593115946.10000002</v>
      </c>
      <c r="BI323">
        <v>593115946.10000002</v>
      </c>
      <c r="BJ323">
        <v>2494554178.5500002</v>
      </c>
      <c r="BK323">
        <v>2494554178.5500002</v>
      </c>
      <c r="BL323">
        <v>3250781311.8328099</v>
      </c>
      <c r="BM323">
        <v>67075461.808111697</v>
      </c>
      <c r="BN323">
        <v>287483918.57185799</v>
      </c>
      <c r="BO323">
        <v>-33651372.386987202</v>
      </c>
      <c r="BP323">
        <v>-431775640.318932</v>
      </c>
      <c r="BQ323">
        <v>-62343799.411888197</v>
      </c>
      <c r="BR323">
        <v>-130805467.23774</v>
      </c>
      <c r="BS323">
        <v>-193149266.64962801</v>
      </c>
      <c r="BT323">
        <v>828691448.26555598</v>
      </c>
      <c r="BU323">
        <v>430567182.226255</v>
      </c>
      <c r="BV323">
        <v>94334651.854138106</v>
      </c>
      <c r="BW323">
        <v>94334651.922229707</v>
      </c>
      <c r="BX323">
        <v>396915807.94662398</v>
      </c>
      <c r="BY323">
        <v>396915809.83926803</v>
      </c>
      <c r="BZ323">
        <v>206221802.64080399</v>
      </c>
      <c r="CA323">
        <v>-8074964.1415267298</v>
      </c>
      <c r="CB323">
        <v>20685349.504238699</v>
      </c>
      <c r="CC323">
        <v>-130206616.808346</v>
      </c>
      <c r="CD323">
        <v>88625571.1951693</v>
      </c>
      <c r="CE323">
        <v>113166976.172997</v>
      </c>
      <c r="CF323">
        <v>-56715721.501666397</v>
      </c>
      <c r="CG323">
        <v>-4615323.0589878997</v>
      </c>
      <c r="CH323">
        <v>86757554.378972605</v>
      </c>
      <c r="CI323">
        <v>84757189.738427103</v>
      </c>
      <c r="CJ323">
        <v>110183699.55674499</v>
      </c>
      <c r="CK323">
        <v>262937524.14247</v>
      </c>
      <c r="CL323">
        <v>-3459641.0825388199</v>
      </c>
      <c r="CM323">
        <v>-66072204.874733798</v>
      </c>
      <c r="CN323">
        <v>-214963806.546774</v>
      </c>
      <c r="CO323">
        <v>-21558128.361575998</v>
      </c>
      <c r="CP323">
        <v>-51491086.067449503</v>
      </c>
      <c r="CQ323">
        <v>-76032491.018473893</v>
      </c>
      <c r="CR323">
        <v>37134485.127719797</v>
      </c>
      <c r="CS323">
        <v>37134485.154523797</v>
      </c>
      <c r="CT323">
        <v>-1412904.2294878401</v>
      </c>
      <c r="CU323">
        <v>24541404.977828398</v>
      </c>
      <c r="CV323">
        <v>-24541404.951024398</v>
      </c>
      <c r="CW323">
        <v>1331149068.6333699</v>
      </c>
      <c r="CX323">
        <v>233477887.99305099</v>
      </c>
      <c r="CY323">
        <v>233477887.99305099</v>
      </c>
      <c r="CZ323">
        <v>1279657982.5659201</v>
      </c>
      <c r="DA323">
        <v>170734436.57007</v>
      </c>
      <c r="DB323">
        <v>-39601094.814467698</v>
      </c>
      <c r="DC323">
        <v>334735272.96254599</v>
      </c>
      <c r="DD323">
        <v>295134178.14807802</v>
      </c>
      <c r="DE323">
        <v>295134179.32027102</v>
      </c>
      <c r="DF323">
        <v>124399742.7502</v>
      </c>
    </row>
    <row r="324" spans="2:110" x14ac:dyDescent="0.55000000000000004">
      <c r="B324" t="s">
        <v>114</v>
      </c>
      <c r="C324">
        <v>2036</v>
      </c>
      <c r="D324">
        <v>673464348.36465502</v>
      </c>
      <c r="E324">
        <v>-8857549.2630541194</v>
      </c>
      <c r="F324">
        <v>79370333.060292199</v>
      </c>
      <c r="G324">
        <v>-311534621.68808103</v>
      </c>
      <c r="H324">
        <v>432442510.47381198</v>
      </c>
      <c r="I324">
        <v>0</v>
      </c>
      <c r="J324">
        <v>0</v>
      </c>
      <c r="K324">
        <v>243706059.30601799</v>
      </c>
      <c r="L324">
        <v>234276044.16748399</v>
      </c>
      <c r="M324">
        <v>477982103.47350198</v>
      </c>
      <c r="N324">
        <v>673464348.36465502</v>
      </c>
      <c r="O324">
        <v>-8857549.2630541194</v>
      </c>
      <c r="P324">
        <v>-164335726.24572501</v>
      </c>
      <c r="Q324">
        <v>-545810665.85556495</v>
      </c>
      <c r="R324">
        <v>-45539592.999689899</v>
      </c>
      <c r="S324">
        <v>-6.9999999999999796</v>
      </c>
      <c r="T324">
        <v>-2231507.49588012</v>
      </c>
      <c r="U324">
        <v>60132379.178292699</v>
      </c>
      <c r="V324">
        <v>240.20909513519999</v>
      </c>
      <c r="W324">
        <v>175.68276262657</v>
      </c>
      <c r="X324">
        <v>482.65524091121199</v>
      </c>
      <c r="Y324">
        <v>306.68926769999899</v>
      </c>
      <c r="Z324">
        <v>322.02961802095001</v>
      </c>
      <c r="AA324">
        <v>306.68926769999899</v>
      </c>
      <c r="AB324">
        <v>143.25767868494501</v>
      </c>
      <c r="AC324">
        <v>134.2782804</v>
      </c>
      <c r="AD324">
        <v>93.528583096286596</v>
      </c>
      <c r="AE324">
        <v>88.728486950000004</v>
      </c>
      <c r="AF324">
        <v>45549036.194473602</v>
      </c>
      <c r="AG324">
        <v>5084441.6223269999</v>
      </c>
      <c r="AH324">
        <v>432523.626723336</v>
      </c>
      <c r="AI324">
        <v>9530201.8794041295</v>
      </c>
      <c r="AJ324">
        <v>30501869.066019099</v>
      </c>
      <c r="AK324">
        <v>6.9999999999999796</v>
      </c>
      <c r="AL324">
        <v>3578723587.0492001</v>
      </c>
      <c r="AM324">
        <v>126829656.5</v>
      </c>
      <c r="AN324">
        <v>197.923192512979</v>
      </c>
      <c r="AO324">
        <v>167.171544516973</v>
      </c>
      <c r="AP324">
        <v>350.28287603872798</v>
      </c>
      <c r="AQ324">
        <v>306.68926769999899</v>
      </c>
      <c r="AR324">
        <v>343.23068574879801</v>
      </c>
      <c r="AS324">
        <v>306.68926769999899</v>
      </c>
      <c r="AT324">
        <v>134.775520248086</v>
      </c>
      <c r="AU324">
        <v>108.5206467</v>
      </c>
      <c r="AV324">
        <v>103.653199725953</v>
      </c>
      <c r="AW324">
        <v>81.000827090000001</v>
      </c>
      <c r="AX324">
        <v>45021713.110675</v>
      </c>
      <c r="AY324">
        <v>5102620.6487492798</v>
      </c>
      <c r="AZ324">
        <v>395032.33511488797</v>
      </c>
      <c r="BA324">
        <v>9392814.2752994001</v>
      </c>
      <c r="BB324">
        <v>30131245.8515114</v>
      </c>
      <c r="BC324">
        <v>0</v>
      </c>
      <c r="BD324">
        <v>0</v>
      </c>
      <c r="BE324">
        <v>0</v>
      </c>
      <c r="BF324">
        <v>589.71395164</v>
      </c>
      <c r="BG324">
        <v>589.71395164</v>
      </c>
      <c r="BH324">
        <v>0</v>
      </c>
      <c r="BI324">
        <v>0</v>
      </c>
      <c r="BJ324">
        <v>2494554178.5500002</v>
      </c>
      <c r="BK324">
        <v>2494554178.5500002</v>
      </c>
      <c r="BL324">
        <v>3268704090.5721102</v>
      </c>
      <c r="BM324">
        <v>66697277.390894003</v>
      </c>
      <c r="BN324">
        <v>492574889.65210497</v>
      </c>
      <c r="BO324">
        <v>458923517.265118</v>
      </c>
      <c r="BP324">
        <v>666870.15488034405</v>
      </c>
      <c r="BQ324">
        <v>-60132379.1091059</v>
      </c>
      <c r="BR324">
        <v>-310019496.47709203</v>
      </c>
      <c r="BS324">
        <v>-370151875.58619797</v>
      </c>
      <c r="BT324">
        <v>518671951.78846401</v>
      </c>
      <c r="BU324">
        <v>60415306.640057497</v>
      </c>
      <c r="BV324">
        <v>122423013.99672</v>
      </c>
      <c r="BW324">
        <v>122423014.065907</v>
      </c>
      <c r="BX324">
        <v>519338821.943344</v>
      </c>
      <c r="BY324">
        <v>519338823.90517497</v>
      </c>
      <c r="BZ324">
        <v>250100696.176218</v>
      </c>
      <c r="CA324">
        <v>-3289378.6322679901</v>
      </c>
      <c r="CB324">
        <v>29475317.590782199</v>
      </c>
      <c r="CC324">
        <v>-115692873.65601701</v>
      </c>
      <c r="CD324">
        <v>160593761.478715</v>
      </c>
      <c r="CE324">
        <v>182924787.511114</v>
      </c>
      <c r="CF324">
        <v>0</v>
      </c>
      <c r="CG324">
        <v>0</v>
      </c>
      <c r="CH324">
        <v>90503759.022734806</v>
      </c>
      <c r="CI324">
        <v>87001786.933452696</v>
      </c>
      <c r="CJ324">
        <v>177505545.95618701</v>
      </c>
      <c r="CK324">
        <v>250100696.176218</v>
      </c>
      <c r="CL324">
        <v>-3289378.6322679901</v>
      </c>
      <c r="CM324">
        <v>-61028441.431952499</v>
      </c>
      <c r="CN324">
        <v>-202694660.58947</v>
      </c>
      <c r="CO324">
        <v>-16911784.477471899</v>
      </c>
      <c r="CP324">
        <v>-115130210.06293599</v>
      </c>
      <c r="CQ324">
        <v>-137461236.06964099</v>
      </c>
      <c r="CR324">
        <v>45463551.415779099</v>
      </c>
      <c r="CS324">
        <v>45463551.441472597</v>
      </c>
      <c r="CT324">
        <v>-828702.48380227096</v>
      </c>
      <c r="CU324">
        <v>22331026.032398399</v>
      </c>
      <c r="CV324">
        <v>-22331026.0067049</v>
      </c>
      <c r="CW324">
        <v>1329010604.2237401</v>
      </c>
      <c r="CX324">
        <v>0</v>
      </c>
      <c r="CY324">
        <v>0</v>
      </c>
      <c r="CZ324">
        <v>1213880394.1608</v>
      </c>
      <c r="DA324">
        <v>353659224.08118498</v>
      </c>
      <c r="DB324">
        <v>120992666.664248</v>
      </c>
      <c r="DC324">
        <v>219605062.899609</v>
      </c>
      <c r="DD324">
        <v>340597729.56385702</v>
      </c>
      <c r="DE324">
        <v>340597730.76174402</v>
      </c>
      <c r="DF324">
        <v>-13061493.319441101</v>
      </c>
    </row>
    <row r="325" spans="2:110" x14ac:dyDescent="0.55000000000000004">
      <c r="B325" t="s">
        <v>114</v>
      </c>
      <c r="C325">
        <v>2037</v>
      </c>
      <c r="D325">
        <v>677545570.108621</v>
      </c>
      <c r="E325">
        <v>-8872559.28589103</v>
      </c>
      <c r="F325">
        <v>28071765.8115674</v>
      </c>
      <c r="G325">
        <v>-512256842.04145998</v>
      </c>
      <c r="H325">
        <v>184487934.59283701</v>
      </c>
      <c r="I325">
        <v>0</v>
      </c>
      <c r="J325">
        <v>0</v>
      </c>
      <c r="K325">
        <v>188921787.053938</v>
      </c>
      <c r="L325">
        <v>34927992.934614703</v>
      </c>
      <c r="M325">
        <v>223849779.98855299</v>
      </c>
      <c r="N325">
        <v>677545570.108621</v>
      </c>
      <c r="O325">
        <v>-8872559.28589103</v>
      </c>
      <c r="P325">
        <v>-160850021.24237099</v>
      </c>
      <c r="Q325">
        <v>-547184834.97607398</v>
      </c>
      <c r="R325">
        <v>-39361845.395716503</v>
      </c>
      <c r="S325">
        <v>-6.0000000000000098</v>
      </c>
      <c r="T325">
        <v>-1873527.2598266599</v>
      </c>
      <c r="U325">
        <v>59569025.154937901</v>
      </c>
      <c r="V325">
        <v>240.278843892373</v>
      </c>
      <c r="W325">
        <v>175.68276262657</v>
      </c>
      <c r="X325">
        <v>482.73848963227198</v>
      </c>
      <c r="Y325">
        <v>306.68926769999899</v>
      </c>
      <c r="Z325">
        <v>322.16955464213999</v>
      </c>
      <c r="AA325">
        <v>306.68926769999899</v>
      </c>
      <c r="AB325">
        <v>143.34746412345999</v>
      </c>
      <c r="AC325">
        <v>134.2782804</v>
      </c>
      <c r="AD325">
        <v>93.576775590435105</v>
      </c>
      <c r="AE325">
        <v>88.728486950000004</v>
      </c>
      <c r="AF325">
        <v>45903232.680742197</v>
      </c>
      <c r="AG325">
        <v>5127272.6806160202</v>
      </c>
      <c r="AH325">
        <v>435891.72679981799</v>
      </c>
      <c r="AI325">
        <v>9606013.0213747695</v>
      </c>
      <c r="AJ325">
        <v>30734055.251951501</v>
      </c>
      <c r="AK325">
        <v>6.0000000000000098</v>
      </c>
      <c r="AL325">
        <v>3606680915.9370899</v>
      </c>
      <c r="AM325">
        <v>125465844.279999</v>
      </c>
      <c r="AN325">
        <v>202.01715883391401</v>
      </c>
      <c r="AO325">
        <v>171.27058332870001</v>
      </c>
      <c r="AP325">
        <v>350.537241216805</v>
      </c>
      <c r="AQ325">
        <v>306.68926769999899</v>
      </c>
      <c r="AR325">
        <v>343.27358089676801</v>
      </c>
      <c r="AS325">
        <v>306.68926769999899</v>
      </c>
      <c r="AT325">
        <v>140.316872111729</v>
      </c>
      <c r="AU325">
        <v>114.450446099999</v>
      </c>
      <c r="AV325">
        <v>110.19922802459401</v>
      </c>
      <c r="AW325">
        <v>87.58401868</v>
      </c>
      <c r="AX325">
        <v>45287258.212533303</v>
      </c>
      <c r="AY325">
        <v>5136344.1848558299</v>
      </c>
      <c r="AZ325">
        <v>396821.98355264502</v>
      </c>
      <c r="BA325">
        <v>9450207.0574806109</v>
      </c>
      <c r="BB325">
        <v>30303884.986644201</v>
      </c>
      <c r="BC325">
        <v>0</v>
      </c>
      <c r="BD325">
        <v>0</v>
      </c>
      <c r="BE325">
        <v>0</v>
      </c>
      <c r="BF325">
        <v>589.71395164</v>
      </c>
      <c r="BG325">
        <v>589.71395164</v>
      </c>
      <c r="BH325">
        <v>0</v>
      </c>
      <c r="BI325">
        <v>0</v>
      </c>
      <c r="BJ325">
        <v>2494554178.5500002</v>
      </c>
      <c r="BK325">
        <v>2494554178.5500002</v>
      </c>
      <c r="BL325">
        <v>3444980983.1985402</v>
      </c>
      <c r="BM325">
        <v>65896819.289289802</v>
      </c>
      <c r="BN325">
        <v>244056959.74777499</v>
      </c>
      <c r="BO325">
        <v>702980477.01289296</v>
      </c>
      <c r="BP325">
        <v>185154804.74771699</v>
      </c>
      <c r="BQ325">
        <v>-59569024.990710102</v>
      </c>
      <c r="BR325">
        <v>-161699932.73854399</v>
      </c>
      <c r="BS325">
        <v>-221268957.72925499</v>
      </c>
      <c r="BT325">
        <v>356972019.04991901</v>
      </c>
      <c r="BU325">
        <v>-160853651.08919701</v>
      </c>
      <c r="BV325">
        <v>22788001.854292098</v>
      </c>
      <c r="BW325">
        <v>22788002.018519901</v>
      </c>
      <c r="BX325">
        <v>542126823.79763603</v>
      </c>
      <c r="BY325">
        <v>542126825.92369497</v>
      </c>
      <c r="BZ325">
        <v>237373883.69465199</v>
      </c>
      <c r="CA325">
        <v>-3108446.0572376898</v>
      </c>
      <c r="CB325">
        <v>9834768.8581157103</v>
      </c>
      <c r="CC325">
        <v>-179466004.07267901</v>
      </c>
      <c r="CD325">
        <v>64634202.422851197</v>
      </c>
      <c r="CE325">
        <v>85503840.529503107</v>
      </c>
      <c r="CF325">
        <v>0</v>
      </c>
      <c r="CG325">
        <v>0</v>
      </c>
      <c r="CH325">
        <v>66187575.103381097</v>
      </c>
      <c r="CI325">
        <v>12236805.4612469</v>
      </c>
      <c r="CJ325">
        <v>78424380.564628094</v>
      </c>
      <c r="CK325">
        <v>237373883.69465199</v>
      </c>
      <c r="CL325">
        <v>-3108446.0572376898</v>
      </c>
      <c r="CM325">
        <v>-56352806.245265402</v>
      </c>
      <c r="CN325">
        <v>-191702809.53392601</v>
      </c>
      <c r="CO325">
        <v>-13790178.141776901</v>
      </c>
      <c r="CP325">
        <v>-56650567.460959099</v>
      </c>
      <c r="CQ325">
        <v>-77520205.510074794</v>
      </c>
      <c r="CR325">
        <v>7983634.9618920404</v>
      </c>
      <c r="CS325">
        <v>7983635.0194282196</v>
      </c>
      <c r="CT325">
        <v>-656378.64299158298</v>
      </c>
      <c r="CU325">
        <v>20869638.106651802</v>
      </c>
      <c r="CV325">
        <v>-20869638.049115699</v>
      </c>
      <c r="CW325">
        <v>1263578265.4827499</v>
      </c>
      <c r="CX325">
        <v>0</v>
      </c>
      <c r="CY325">
        <v>0</v>
      </c>
      <c r="CZ325">
        <v>1206927698.02179</v>
      </c>
      <c r="DA325">
        <v>439163064.61068797</v>
      </c>
      <c r="DB325">
        <v>185626869.08709899</v>
      </c>
      <c r="DC325">
        <v>162954495.43865001</v>
      </c>
      <c r="DD325">
        <v>348581364.52574903</v>
      </c>
      <c r="DE325">
        <v>348581365.78117198</v>
      </c>
      <c r="DF325">
        <v>-90581698.829515994</v>
      </c>
    </row>
    <row r="326" spans="2:110" x14ac:dyDescent="0.55000000000000004">
      <c r="B326" t="s">
        <v>114</v>
      </c>
      <c r="C326">
        <v>2038</v>
      </c>
      <c r="D326">
        <v>495745862.50309497</v>
      </c>
      <c r="E326">
        <v>-24212387.4760953</v>
      </c>
      <c r="F326">
        <v>-326057672.27688098</v>
      </c>
      <c r="G326">
        <v>-752564345.44298697</v>
      </c>
      <c r="H326">
        <v>-607088542.69286799</v>
      </c>
      <c r="I326">
        <v>-191576275.06855199</v>
      </c>
      <c r="J326">
        <v>-15511376.7518344</v>
      </c>
      <c r="K326">
        <v>-160136465.53124699</v>
      </c>
      <c r="L326">
        <v>-198245810.59793201</v>
      </c>
      <c r="M326">
        <v>-565469927.94956601</v>
      </c>
      <c r="N326">
        <v>687322137.57164705</v>
      </c>
      <c r="O326">
        <v>-8701010.7242609896</v>
      </c>
      <c r="P326">
        <v>-165921206.74563301</v>
      </c>
      <c r="Q326">
        <v>-554318534.84505403</v>
      </c>
      <c r="R326">
        <v>-41618614.7433016</v>
      </c>
      <c r="S326">
        <v>-4</v>
      </c>
      <c r="T326">
        <v>-1225514.20593261</v>
      </c>
      <c r="U326">
        <v>59206432.582525298</v>
      </c>
      <c r="V326">
        <v>234.42140313569701</v>
      </c>
      <c r="W326">
        <v>168.90424927377799</v>
      </c>
      <c r="X326">
        <v>485.08851747772701</v>
      </c>
      <c r="Y326">
        <v>306.68926769999899</v>
      </c>
      <c r="Z326">
        <v>323.48331417017698</v>
      </c>
      <c r="AA326">
        <v>306.68926769999899</v>
      </c>
      <c r="AB326">
        <v>123.73426410234801</v>
      </c>
      <c r="AC326">
        <v>114.450446099999</v>
      </c>
      <c r="AD326">
        <v>87.238257221423098</v>
      </c>
      <c r="AE326">
        <v>82.270819679999903</v>
      </c>
      <c r="AF326">
        <v>46169617.538018197</v>
      </c>
      <c r="AG326">
        <v>5156005.1668575704</v>
      </c>
      <c r="AH326">
        <v>438191.42982576898</v>
      </c>
      <c r="AI326">
        <v>9664102.7884721197</v>
      </c>
      <c r="AJ326">
        <v>30911318.152862702</v>
      </c>
      <c r="AK326">
        <v>4</v>
      </c>
      <c r="AL326">
        <v>3405407110.4293399</v>
      </c>
      <c r="AM326">
        <v>124160493.37</v>
      </c>
      <c r="AN326">
        <v>219.753078960793</v>
      </c>
      <c r="AO326">
        <v>188.34758017316599</v>
      </c>
      <c r="AP326">
        <v>388.88677484393901</v>
      </c>
      <c r="AQ326">
        <v>343.80200059999902</v>
      </c>
      <c r="AR326">
        <v>381.20853580401302</v>
      </c>
      <c r="AS326">
        <v>343.80200059999902</v>
      </c>
      <c r="AT326">
        <v>157.637458682588</v>
      </c>
      <c r="AU326">
        <v>131.15552969999999</v>
      </c>
      <c r="AV326">
        <v>111.57110719218601</v>
      </c>
      <c r="AW326">
        <v>88.728486950000004</v>
      </c>
      <c r="AX326">
        <v>45561074.016756602</v>
      </c>
      <c r="AY326">
        <v>5168013.5781242801</v>
      </c>
      <c r="AZ326">
        <v>397714.50001398002</v>
      </c>
      <c r="BA326">
        <v>9508080.8851548694</v>
      </c>
      <c r="BB326">
        <v>30487265.0534635</v>
      </c>
      <c r="BC326">
        <v>0</v>
      </c>
      <c r="BD326">
        <v>0</v>
      </c>
      <c r="BE326">
        <v>81.348835149999999</v>
      </c>
      <c r="BF326">
        <v>589.71395164</v>
      </c>
      <c r="BG326">
        <v>671.06278679000002</v>
      </c>
      <c r="BH326">
        <v>0</v>
      </c>
      <c r="BI326">
        <v>684493937.70000005</v>
      </c>
      <c r="BJ326">
        <v>2494554178.5500002</v>
      </c>
      <c r="BK326">
        <v>3179048116.25</v>
      </c>
      <c r="BL326">
        <v>3765673989.5520301</v>
      </c>
      <c r="BM326">
        <v>64954060.9499911</v>
      </c>
      <c r="BN326">
        <v>-547882110.11034298</v>
      </c>
      <c r="BO326">
        <v>155098366.902549</v>
      </c>
      <c r="BP326">
        <v>-421933737.94515097</v>
      </c>
      <c r="BQ326">
        <v>-59206432.420008801</v>
      </c>
      <c r="BR326">
        <v>360266879.12268901</v>
      </c>
      <c r="BS326">
        <v>301060446.70267999</v>
      </c>
      <c r="BT326">
        <v>717238898.17260802</v>
      </c>
      <c r="BU326">
        <v>140206795.61348301</v>
      </c>
      <c r="BV326">
        <v>-246821663.570178</v>
      </c>
      <c r="BW326">
        <v>-246821663.407662</v>
      </c>
      <c r="BX326">
        <v>295305160.227458</v>
      </c>
      <c r="BY326">
        <v>295305162.51603299</v>
      </c>
      <c r="BZ326">
        <v>163850457.458444</v>
      </c>
      <c r="CA326">
        <v>-8002509.0760986097</v>
      </c>
      <c r="CB326">
        <v>-107766302.86060899</v>
      </c>
      <c r="CC326">
        <v>-248732307.40675801</v>
      </c>
      <c r="CD326">
        <v>-200650661.88502201</v>
      </c>
      <c r="CE326">
        <v>-181082165.61125001</v>
      </c>
      <c r="CF326">
        <v>-63318451.413139597</v>
      </c>
      <c r="CG326">
        <v>-5126711.8272368498</v>
      </c>
      <c r="CH326">
        <v>-52927185.313441701</v>
      </c>
      <c r="CI326">
        <v>-65522819.679586701</v>
      </c>
      <c r="CJ326">
        <v>-186895168.23340401</v>
      </c>
      <c r="CK326">
        <v>227168908.871584</v>
      </c>
      <c r="CL326">
        <v>-2875797.2488617501</v>
      </c>
      <c r="CM326">
        <v>-54839117.5471678</v>
      </c>
      <c r="CN326">
        <v>-183209487.72717199</v>
      </c>
      <c r="CO326">
        <v>-13755493.651617</v>
      </c>
      <c r="CP326">
        <v>119072890.802009</v>
      </c>
      <c r="CQ326">
        <v>99504394.581951797</v>
      </c>
      <c r="CR326">
        <v>-81577771.083012596</v>
      </c>
      <c r="CS326">
        <v>-81577771.029298797</v>
      </c>
      <c r="CT326">
        <v>-405048.389612386</v>
      </c>
      <c r="CU326">
        <v>19568496.273771301</v>
      </c>
      <c r="CV326">
        <v>-19568496.220057402</v>
      </c>
      <c r="CW326">
        <v>1125531356.04355</v>
      </c>
      <c r="CX326">
        <v>0</v>
      </c>
      <c r="CY326">
        <v>226234152.017712</v>
      </c>
      <c r="CZ326">
        <v>1244604246.8455601</v>
      </c>
      <c r="DA326">
        <v>258080898.999437</v>
      </c>
      <c r="DB326">
        <v>-15023792.797922701</v>
      </c>
      <c r="DC326">
        <v>282027386.24066001</v>
      </c>
      <c r="DD326">
        <v>267003593.44273701</v>
      </c>
      <c r="DE326">
        <v>267003594.75187299</v>
      </c>
      <c r="DF326">
        <v>8922695.7524358593</v>
      </c>
    </row>
    <row r="327" spans="2:110" x14ac:dyDescent="0.55000000000000004">
      <c r="B327" t="s">
        <v>114</v>
      </c>
      <c r="C327">
        <v>2039</v>
      </c>
      <c r="D327">
        <v>501346419.27131999</v>
      </c>
      <c r="E327">
        <v>-23738871.056436598</v>
      </c>
      <c r="F327">
        <v>-17027308.981375601</v>
      </c>
      <c r="G327">
        <v>-570258567.78270304</v>
      </c>
      <c r="H327">
        <v>-109678328.54919501</v>
      </c>
      <c r="I327">
        <v>-172760695.07472599</v>
      </c>
      <c r="J327">
        <v>-13944478.2368377</v>
      </c>
      <c r="K327">
        <v>161092740.24510199</v>
      </c>
      <c r="L327">
        <v>0</v>
      </c>
      <c r="M327">
        <v>-25612433.066461399</v>
      </c>
      <c r="N327">
        <v>674107114.34604704</v>
      </c>
      <c r="O327">
        <v>-9794392.8195988797</v>
      </c>
      <c r="P327">
        <v>-178120049.22647801</v>
      </c>
      <c r="Q327">
        <v>-570258567.78270304</v>
      </c>
      <c r="R327">
        <v>-84065895.482733607</v>
      </c>
      <c r="S327">
        <v>-4.9999999999999698</v>
      </c>
      <c r="T327">
        <v>-1504383.14437865</v>
      </c>
      <c r="U327">
        <v>58924212.865289599</v>
      </c>
      <c r="V327">
        <v>237.64685971882301</v>
      </c>
      <c r="W327">
        <v>172.474912996039</v>
      </c>
      <c r="X327">
        <v>484.58444483147099</v>
      </c>
      <c r="Y327">
        <v>306.68926769999899</v>
      </c>
      <c r="Z327">
        <v>323.03304095666101</v>
      </c>
      <c r="AA327">
        <v>306.68926769999899</v>
      </c>
      <c r="AB327">
        <v>140.01428105269599</v>
      </c>
      <c r="AC327">
        <v>131.15552969999999</v>
      </c>
      <c r="AD327">
        <v>87.689210838308597</v>
      </c>
      <c r="AE327">
        <v>82.905816049999899</v>
      </c>
      <c r="AF327">
        <v>46358589.711806297</v>
      </c>
      <c r="AG327">
        <v>5185701.3889668901</v>
      </c>
      <c r="AH327">
        <v>438331.029413782</v>
      </c>
      <c r="AI327">
        <v>9708682.0965894591</v>
      </c>
      <c r="AJ327">
        <v>31025875.1968362</v>
      </c>
      <c r="AK327">
        <v>4.9999999999999698</v>
      </c>
      <c r="AL327">
        <v>3523433678.3095798</v>
      </c>
      <c r="AM327">
        <v>122910277.78999899</v>
      </c>
      <c r="AN327">
        <v>213.689340252579</v>
      </c>
      <c r="AO327">
        <v>181.086135418211</v>
      </c>
      <c r="AP327">
        <v>387.77914597816999</v>
      </c>
      <c r="AQ327">
        <v>339.94425799999999</v>
      </c>
      <c r="AR327">
        <v>379.38319446794799</v>
      </c>
      <c r="AS327">
        <v>339.94425799999902</v>
      </c>
      <c r="AT327">
        <v>141.607982301351</v>
      </c>
      <c r="AU327">
        <v>114.450446099999</v>
      </c>
      <c r="AV327">
        <v>105.95314468935599</v>
      </c>
      <c r="AW327">
        <v>82.905816049999899</v>
      </c>
      <c r="AX327">
        <v>45879507.535804197</v>
      </c>
      <c r="AY327">
        <v>5204359.9832492396</v>
      </c>
      <c r="AZ327">
        <v>400308.71223351802</v>
      </c>
      <c r="BA327">
        <v>9577990.6435700208</v>
      </c>
      <c r="BB327">
        <v>30696848.196751401</v>
      </c>
      <c r="BC327">
        <v>0</v>
      </c>
      <c r="BD327">
        <v>53.364835859999999</v>
      </c>
      <c r="BE327">
        <v>0</v>
      </c>
      <c r="BF327">
        <v>643.07878749999998</v>
      </c>
      <c r="BG327">
        <v>671.06278679000002</v>
      </c>
      <c r="BH327">
        <v>433373307.39999998</v>
      </c>
      <c r="BI327">
        <v>0</v>
      </c>
      <c r="BJ327">
        <v>2927927485.9499998</v>
      </c>
      <c r="BK327">
        <v>3179048116.25</v>
      </c>
      <c r="BL327">
        <v>3577678914.3598199</v>
      </c>
      <c r="BM327">
        <v>63986064.980601102</v>
      </c>
      <c r="BN327">
        <v>-50754115.6839054</v>
      </c>
      <c r="BO327">
        <v>104344251.21864399</v>
      </c>
      <c r="BP327">
        <v>-531612066.49434602</v>
      </c>
      <c r="BQ327">
        <v>-58924212.8093988</v>
      </c>
      <c r="BR327">
        <v>54245236.050240003</v>
      </c>
      <c r="BS327">
        <v>-4678976.7591588199</v>
      </c>
      <c r="BT327">
        <v>771484134.22284806</v>
      </c>
      <c r="BU327">
        <v>135527818.85432401</v>
      </c>
      <c r="BV327">
        <v>-55433092.498954996</v>
      </c>
      <c r="BW327">
        <v>-55433092.443064302</v>
      </c>
      <c r="BX327">
        <v>239872067.72850299</v>
      </c>
      <c r="BY327">
        <v>239872070.07296899</v>
      </c>
      <c r="BZ327">
        <v>156322183.33621001</v>
      </c>
      <c r="CA327">
        <v>-7401892.20633619</v>
      </c>
      <c r="CB327">
        <v>-5309195.4265428102</v>
      </c>
      <c r="CC327">
        <v>-177809316.98193499</v>
      </c>
      <c r="CD327">
        <v>-34198221.278603896</v>
      </c>
      <c r="CE327">
        <v>-15825373.179164801</v>
      </c>
      <c r="CF327">
        <v>-53867601.344425097</v>
      </c>
      <c r="CG327">
        <v>-4347954.22820614</v>
      </c>
      <c r="CH327">
        <v>50229477.875455096</v>
      </c>
      <c r="CI327">
        <v>0</v>
      </c>
      <c r="CJ327">
        <v>-7986077.6971761202</v>
      </c>
      <c r="CK327">
        <v>210189784.68063501</v>
      </c>
      <c r="CL327">
        <v>-3053937.97813005</v>
      </c>
      <c r="CM327">
        <v>-55538673.3019979</v>
      </c>
      <c r="CN327">
        <v>-177809316.98193499</v>
      </c>
      <c r="CO327">
        <v>-26212143.581427801</v>
      </c>
      <c r="CP327">
        <v>16913921.011516199</v>
      </c>
      <c r="CQ327">
        <v>-1458927.0704958499</v>
      </c>
      <c r="CR327">
        <v>-17284300.267087702</v>
      </c>
      <c r="CS327">
        <v>-17284300.249660701</v>
      </c>
      <c r="CT327">
        <v>-469073.77546501398</v>
      </c>
      <c r="CU327">
        <v>18372848.099439099</v>
      </c>
      <c r="CV327">
        <v>-18372848.082012098</v>
      </c>
      <c r="CW327">
        <v>1098623275.7665501</v>
      </c>
      <c r="CX327">
        <v>135127845.75357601</v>
      </c>
      <c r="CY327">
        <v>0</v>
      </c>
      <c r="CZ327">
        <v>1115537196.77806</v>
      </c>
      <c r="DA327">
        <v>242255525.820272</v>
      </c>
      <c r="DB327">
        <v>-49222014.076526701</v>
      </c>
      <c r="DC327">
        <v>298941307.25217599</v>
      </c>
      <c r="DD327">
        <v>249719293.17564899</v>
      </c>
      <c r="DE327">
        <v>249719294.502213</v>
      </c>
      <c r="DF327">
        <v>7463768.6819400098</v>
      </c>
    </row>
    <row r="328" spans="2:110" x14ac:dyDescent="0.55000000000000004">
      <c r="B328" t="s">
        <v>114</v>
      </c>
      <c r="C328">
        <v>2040</v>
      </c>
      <c r="D328">
        <v>460945235.35813802</v>
      </c>
      <c r="E328">
        <v>-27290698.022869799</v>
      </c>
      <c r="F328">
        <v>-61148597.471762598</v>
      </c>
      <c r="G328">
        <v>-572121078.135221</v>
      </c>
      <c r="H328">
        <v>-199615138.27171499</v>
      </c>
      <c r="I328">
        <v>-214264917.872269</v>
      </c>
      <c r="J328">
        <v>-17276217.102672301</v>
      </c>
      <c r="K328">
        <v>117398881.336834</v>
      </c>
      <c r="L328">
        <v>1161383.9372662101</v>
      </c>
      <c r="M328">
        <v>-112980869.70084</v>
      </c>
      <c r="N328">
        <v>675210153.230407</v>
      </c>
      <c r="O328">
        <v>-10014480.920197399</v>
      </c>
      <c r="P328">
        <v>-178547478.808597</v>
      </c>
      <c r="Q328">
        <v>-573282462.072487</v>
      </c>
      <c r="R328">
        <v>-86634268.570874497</v>
      </c>
      <c r="S328">
        <v>-4.0000000000000204</v>
      </c>
      <c r="T328">
        <v>-1182027.5115966799</v>
      </c>
      <c r="U328">
        <v>58457875.607593201</v>
      </c>
      <c r="V328">
        <v>253.047093042939</v>
      </c>
      <c r="W328">
        <v>187.58184108111999</v>
      </c>
      <c r="X328">
        <v>518.70020077354604</v>
      </c>
      <c r="Y328">
        <v>339.94425799999999</v>
      </c>
      <c r="Z328">
        <v>356.75362317419001</v>
      </c>
      <c r="AA328">
        <v>339.94425799999902</v>
      </c>
      <c r="AB328">
        <v>143.217969997176</v>
      </c>
      <c r="AC328">
        <v>134.2782804</v>
      </c>
      <c r="AD328">
        <v>93.456069526444594</v>
      </c>
      <c r="AE328">
        <v>88.728486950000004</v>
      </c>
      <c r="AF328">
        <v>46692757.732387997</v>
      </c>
      <c r="AG328">
        <v>5221012.87187686</v>
      </c>
      <c r="AH328">
        <v>441722.599203708</v>
      </c>
      <c r="AI328">
        <v>9781370.6146674696</v>
      </c>
      <c r="AJ328">
        <v>31248651.646639999</v>
      </c>
      <c r="AK328">
        <v>4.0000000000000204</v>
      </c>
      <c r="AL328">
        <v>3833277351.21979</v>
      </c>
      <c r="AM328">
        <v>121712085.36999901</v>
      </c>
      <c r="AN328">
        <v>232.884596247242</v>
      </c>
      <c r="AO328">
        <v>199.868037187444</v>
      </c>
      <c r="AP328">
        <v>430.06003281758802</v>
      </c>
      <c r="AQ328">
        <v>380.99062720000001</v>
      </c>
      <c r="AR328">
        <v>421.30642956257498</v>
      </c>
      <c r="AS328">
        <v>380.99062719999898</v>
      </c>
      <c r="AT328">
        <v>149.344234084504</v>
      </c>
      <c r="AU328">
        <v>122.16523789999999</v>
      </c>
      <c r="AV328">
        <v>111.676880676267</v>
      </c>
      <c r="AW328">
        <v>88.691033959999999</v>
      </c>
      <c r="AX328">
        <v>45991275.143631801</v>
      </c>
      <c r="AY328">
        <v>5219127.0015553199</v>
      </c>
      <c r="AZ328">
        <v>400067.67064906802</v>
      </c>
      <c r="BA328">
        <v>9602509.4199042693</v>
      </c>
      <c r="BB328">
        <v>30769571.051523201</v>
      </c>
      <c r="BC328">
        <v>0</v>
      </c>
      <c r="BD328">
        <v>0</v>
      </c>
      <c r="BE328">
        <v>0</v>
      </c>
      <c r="BF328">
        <v>643.07878749999998</v>
      </c>
      <c r="BG328">
        <v>671.06278679000002</v>
      </c>
      <c r="BH328">
        <v>0</v>
      </c>
      <c r="BI328">
        <v>0</v>
      </c>
      <c r="BJ328">
        <v>2927927485.9499998</v>
      </c>
      <c r="BK328">
        <v>3179048116.25</v>
      </c>
      <c r="BL328">
        <v>3933042640.4976501</v>
      </c>
      <c r="BM328">
        <v>63254209.916002601</v>
      </c>
      <c r="BN328">
        <v>-141157262.66412199</v>
      </c>
      <c r="BO328">
        <v>-36813011.445477799</v>
      </c>
      <c r="BP328">
        <v>-731227204.76606095</v>
      </c>
      <c r="BQ328">
        <v>-58457875.453997299</v>
      </c>
      <c r="BR328">
        <v>99765289.277862996</v>
      </c>
      <c r="BS328">
        <v>41307413.823865697</v>
      </c>
      <c r="BT328">
        <v>871249423.50071096</v>
      </c>
      <c r="BU328">
        <v>176835232.67818999</v>
      </c>
      <c r="BV328">
        <v>-99849848.993852496</v>
      </c>
      <c r="BW328">
        <v>-99849848.840256602</v>
      </c>
      <c r="BX328">
        <v>140022218.73464999</v>
      </c>
      <c r="BY328">
        <v>140022221.232712</v>
      </c>
      <c r="BZ328">
        <v>135589531.339892</v>
      </c>
      <c r="CA328">
        <v>-8027706.2675014399</v>
      </c>
      <c r="CB328">
        <v>-17987190.315235902</v>
      </c>
      <c r="CC328">
        <v>-168292506.14502299</v>
      </c>
      <c r="CD328">
        <v>-58717871.387868099</v>
      </c>
      <c r="CE328">
        <v>-41522171.446201801</v>
      </c>
      <c r="CF328">
        <v>-63027183.206068099</v>
      </c>
      <c r="CG328">
        <v>-5081892.5993617401</v>
      </c>
      <c r="CH328">
        <v>34533515.218833499</v>
      </c>
      <c r="CI328">
        <v>341627.35978224198</v>
      </c>
      <c r="CJ328">
        <v>-33233933.226814099</v>
      </c>
      <c r="CK328">
        <v>198616714.54596001</v>
      </c>
      <c r="CL328">
        <v>-2945813.6681396901</v>
      </c>
      <c r="CM328">
        <v>-52520705.534069397</v>
      </c>
      <c r="CN328">
        <v>-168634133.504805</v>
      </c>
      <c r="CO328">
        <v>-25483938.1610539</v>
      </c>
      <c r="CP328">
        <v>29346498.845278502</v>
      </c>
      <c r="CQ328">
        <v>12150798.948793299</v>
      </c>
      <c r="CR328">
        <v>-29371372.542589501</v>
      </c>
      <c r="CS328">
        <v>-29371372.497408502</v>
      </c>
      <c r="CT328">
        <v>-347699.77870305901</v>
      </c>
      <c r="CU328">
        <v>17195699.941666301</v>
      </c>
      <c r="CV328">
        <v>-17195699.896485198</v>
      </c>
      <c r="CW328">
        <v>1127579242.99594</v>
      </c>
      <c r="CX328">
        <v>0</v>
      </c>
      <c r="CY328">
        <v>0</v>
      </c>
      <c r="CZ328">
        <v>1156925741.8412199</v>
      </c>
      <c r="DA328">
        <v>200733354.37406999</v>
      </c>
      <c r="DB328">
        <v>-107939885.464394</v>
      </c>
      <c r="DC328">
        <v>328287806.09745401</v>
      </c>
      <c r="DD328">
        <v>220347920.633059</v>
      </c>
      <c r="DE328">
        <v>220347922.00480399</v>
      </c>
      <c r="DF328">
        <v>19614567.6307333</v>
      </c>
    </row>
    <row r="329" spans="2:110" x14ac:dyDescent="0.55000000000000004">
      <c r="B329" t="s">
        <v>114</v>
      </c>
      <c r="C329">
        <v>2041</v>
      </c>
      <c r="D329">
        <v>690249520.15705395</v>
      </c>
      <c r="E329">
        <v>-9572739.1652648095</v>
      </c>
      <c r="F329">
        <v>-172840243.62929901</v>
      </c>
      <c r="G329">
        <v>-571123517.57585299</v>
      </c>
      <c r="H329">
        <v>-63286980.213362597</v>
      </c>
      <c r="I329">
        <v>0</v>
      </c>
      <c r="J329">
        <v>0</v>
      </c>
      <c r="K329">
        <v>0</v>
      </c>
      <c r="L329">
        <v>0</v>
      </c>
      <c r="M329">
        <v>0</v>
      </c>
      <c r="N329">
        <v>690249520.15705395</v>
      </c>
      <c r="O329">
        <v>-9572739.1652648095</v>
      </c>
      <c r="P329">
        <v>-172840243.62929901</v>
      </c>
      <c r="Q329">
        <v>-571123517.57585299</v>
      </c>
      <c r="R329">
        <v>-63286980.213362597</v>
      </c>
      <c r="S329">
        <v>-2.00000000000002</v>
      </c>
      <c r="T329">
        <v>-580135.27679444</v>
      </c>
      <c r="U329">
        <v>58191086.242293999</v>
      </c>
      <c r="V329">
        <v>273.70020077150701</v>
      </c>
      <c r="W329">
        <v>206.89928506761299</v>
      </c>
      <c r="X329">
        <v>575.73993732432302</v>
      </c>
      <c r="Y329">
        <v>393.93175079999997</v>
      </c>
      <c r="Z329">
        <v>412.74527268457501</v>
      </c>
      <c r="AA329">
        <v>393.93175079999901</v>
      </c>
      <c r="AB329">
        <v>143.81866543090101</v>
      </c>
      <c r="AC329">
        <v>134.2782804</v>
      </c>
      <c r="AD329">
        <v>93.771724208372802</v>
      </c>
      <c r="AE329">
        <v>88.728486950000004</v>
      </c>
      <c r="AF329">
        <v>47021268.704390198</v>
      </c>
      <c r="AG329">
        <v>5256668.9516455298</v>
      </c>
      <c r="AH329">
        <v>444012.56803717901</v>
      </c>
      <c r="AI329">
        <v>9853858.7756355703</v>
      </c>
      <c r="AJ329">
        <v>31466728.4090719</v>
      </c>
      <c r="AK329">
        <v>2.00000000000002</v>
      </c>
      <c r="AL329">
        <v>4140401528.2442598</v>
      </c>
      <c r="AM329">
        <v>120563003.47</v>
      </c>
      <c r="AN329">
        <v>240.383879320402</v>
      </c>
      <c r="AO329">
        <v>206.89928506761299</v>
      </c>
      <c r="AP329">
        <v>444.25467532909198</v>
      </c>
      <c r="AQ329">
        <v>393.93175079999997</v>
      </c>
      <c r="AR329">
        <v>435.10181857104999</v>
      </c>
      <c r="AS329">
        <v>393.93175079999901</v>
      </c>
      <c r="AT329">
        <v>161.352109997637</v>
      </c>
      <c r="AU329">
        <v>134.2782804</v>
      </c>
      <c r="AV329">
        <v>111.817683425469</v>
      </c>
      <c r="AW329">
        <v>88.728486950000004</v>
      </c>
      <c r="AX329">
        <v>46368388.774682201</v>
      </c>
      <c r="AY329">
        <v>5266140.4526164699</v>
      </c>
      <c r="AZ329">
        <v>402114.95451692998</v>
      </c>
      <c r="BA329">
        <v>9683144.3140717708</v>
      </c>
      <c r="BB329">
        <v>31016989.053477</v>
      </c>
      <c r="BC329">
        <v>0</v>
      </c>
      <c r="BD329">
        <v>0</v>
      </c>
      <c r="BE329">
        <v>0</v>
      </c>
      <c r="BF329">
        <v>643.07878749999998</v>
      </c>
      <c r="BG329">
        <v>671.06278679000002</v>
      </c>
      <c r="BH329">
        <v>0</v>
      </c>
      <c r="BI329">
        <v>0</v>
      </c>
      <c r="BJ329">
        <v>2927927485.9499998</v>
      </c>
      <c r="BK329">
        <v>3179048116.25</v>
      </c>
      <c r="BL329">
        <v>4106315179.06072</v>
      </c>
      <c r="BM329">
        <v>62371917.278122298</v>
      </c>
      <c r="BN329">
        <v>-5095893.9710685899</v>
      </c>
      <c r="BO329">
        <v>-41908905.416546397</v>
      </c>
      <c r="BP329">
        <v>-794514184.979424</v>
      </c>
      <c r="BQ329">
        <v>-58191086.191877604</v>
      </c>
      <c r="BR329">
        <v>-34086349.1835455</v>
      </c>
      <c r="BS329">
        <v>-92277435.375423193</v>
      </c>
      <c r="BT329">
        <v>837163074.31716597</v>
      </c>
      <c r="BU329">
        <v>84557797.3027668</v>
      </c>
      <c r="BV329">
        <v>-97373329.396908194</v>
      </c>
      <c r="BW329">
        <v>-97373329.346491799</v>
      </c>
      <c r="BX329">
        <v>42648889.337742202</v>
      </c>
      <c r="BY329">
        <v>42648891.8862205</v>
      </c>
      <c r="BZ329">
        <v>191547759.98203999</v>
      </c>
      <c r="CA329">
        <v>-2656483.9097339902</v>
      </c>
      <c r="CB329">
        <v>-47964048.557990201</v>
      </c>
      <c r="CC329">
        <v>-158489687.091454</v>
      </c>
      <c r="CD329">
        <v>-17562459.5771382</v>
      </c>
      <c r="CE329">
        <v>-1414136.5502754401</v>
      </c>
      <c r="CF329">
        <v>0</v>
      </c>
      <c r="CG329">
        <v>0</v>
      </c>
      <c r="CH329">
        <v>0</v>
      </c>
      <c r="CI329">
        <v>0</v>
      </c>
      <c r="CJ329">
        <v>0</v>
      </c>
      <c r="CK329">
        <v>191547759.98203999</v>
      </c>
      <c r="CL329">
        <v>-2656483.9097339902</v>
      </c>
      <c r="CM329">
        <v>-47964048.557990201</v>
      </c>
      <c r="CN329">
        <v>-158489687.091454</v>
      </c>
      <c r="CO329">
        <v>-17562459.5771382</v>
      </c>
      <c r="CP329">
        <v>-9459135.6334274895</v>
      </c>
      <c r="CQ329">
        <v>-25607458.6462995</v>
      </c>
      <c r="CR329">
        <v>-27021595.210565701</v>
      </c>
      <c r="CS329">
        <v>-27021595.1965749</v>
      </c>
      <c r="CT329">
        <v>-160990.49620672199</v>
      </c>
      <c r="CU329">
        <v>16148323.0268628</v>
      </c>
      <c r="CV329">
        <v>-16148323.012871999</v>
      </c>
      <c r="CW329">
        <v>1148982527.3343899</v>
      </c>
      <c r="CX329">
        <v>0</v>
      </c>
      <c r="CY329">
        <v>0</v>
      </c>
      <c r="CZ329">
        <v>1139523391.7009699</v>
      </c>
      <c r="DA329">
        <v>199319217.82379499</v>
      </c>
      <c r="DB329">
        <v>-125502345.04153299</v>
      </c>
      <c r="DC329">
        <v>318828670.46402699</v>
      </c>
      <c r="DD329">
        <v>193326325.42249399</v>
      </c>
      <c r="DE329">
        <v>193326326.808229</v>
      </c>
      <c r="DF329">
        <v>-5992891.0155662</v>
      </c>
    </row>
    <row r="330" spans="2:110" x14ac:dyDescent="0.55000000000000004">
      <c r="B330" t="s">
        <v>114</v>
      </c>
      <c r="C330">
        <v>2042</v>
      </c>
      <c r="D330">
        <v>779383918.69905901</v>
      </c>
      <c r="E330">
        <v>-1989145.5220373699</v>
      </c>
      <c r="F330">
        <v>56120038.510727704</v>
      </c>
      <c r="G330">
        <v>111324592.139439</v>
      </c>
      <c r="H330">
        <v>944839403.82718897</v>
      </c>
      <c r="I330">
        <v>116153330.040122</v>
      </c>
      <c r="J330">
        <v>9351321.0632969793</v>
      </c>
      <c r="K330">
        <v>233312911.67358199</v>
      </c>
      <c r="L330">
        <v>684229474.49754</v>
      </c>
      <c r="M330">
        <v>1043047037.2745399</v>
      </c>
      <c r="N330">
        <v>663230588.65893602</v>
      </c>
      <c r="O330">
        <v>-11340466.585334299</v>
      </c>
      <c r="P330">
        <v>-177192873.16285399</v>
      </c>
      <c r="Q330">
        <v>-572904882.35810006</v>
      </c>
      <c r="R330">
        <v>-98207633.447353199</v>
      </c>
      <c r="S330">
        <v>-3.9999999999999298</v>
      </c>
      <c r="T330">
        <v>-1137589.82849119</v>
      </c>
      <c r="U330">
        <v>58007559.196881503</v>
      </c>
      <c r="V330">
        <v>275.68287620460302</v>
      </c>
      <c r="W330">
        <v>207.857807075018</v>
      </c>
      <c r="X330">
        <v>578.21142100355905</v>
      </c>
      <c r="Y330">
        <v>393.93175079999997</v>
      </c>
      <c r="Z330">
        <v>414.57776031111899</v>
      </c>
      <c r="AA330">
        <v>393.93175079999901</v>
      </c>
      <c r="AB330">
        <v>148.04627996092199</v>
      </c>
      <c r="AC330">
        <v>138.20392859999899</v>
      </c>
      <c r="AD330">
        <v>94.390519452638998</v>
      </c>
      <c r="AE330">
        <v>89.14585993</v>
      </c>
      <c r="AF330">
        <v>47372733.054113299</v>
      </c>
      <c r="AG330">
        <v>5302150.4300315399</v>
      </c>
      <c r="AH330">
        <v>447194.390743469</v>
      </c>
      <c r="AI330">
        <v>9928891.3913190495</v>
      </c>
      <c r="AJ330">
        <v>31694496.8420192</v>
      </c>
      <c r="AK330">
        <v>3.9999999999999298</v>
      </c>
      <c r="AL330">
        <v>4206749596.1721802</v>
      </c>
      <c r="AM330">
        <v>119460305.63</v>
      </c>
      <c r="AN330">
        <v>222.08049027455601</v>
      </c>
      <c r="AO330">
        <v>185.611476618799</v>
      </c>
      <c r="AP330">
        <v>430.16997036588702</v>
      </c>
      <c r="AQ330">
        <v>371.94754160000002</v>
      </c>
      <c r="AR330">
        <v>418.84062052021301</v>
      </c>
      <c r="AS330">
        <v>371.94754160000002</v>
      </c>
      <c r="AT330">
        <v>142.1410910779</v>
      </c>
      <c r="AU330">
        <v>114.450446099999</v>
      </c>
      <c r="AV330">
        <v>90.597313701473198</v>
      </c>
      <c r="AW330">
        <v>67.354980380000001</v>
      </c>
      <c r="AX330">
        <v>46489118.194782898</v>
      </c>
      <c r="AY330">
        <v>5264827.8027013103</v>
      </c>
      <c r="AZ330">
        <v>403536.32949521998</v>
      </c>
      <c r="BA330">
        <v>9715631.1896189209</v>
      </c>
      <c r="BB330">
        <v>31105122.8729674</v>
      </c>
      <c r="BC330">
        <v>0</v>
      </c>
      <c r="BD330">
        <v>65.079068120000002</v>
      </c>
      <c r="BE330">
        <v>0</v>
      </c>
      <c r="BF330">
        <v>708.15785561999996</v>
      </c>
      <c r="BG330">
        <v>671.06278679000002</v>
      </c>
      <c r="BH330">
        <v>547595150.10000002</v>
      </c>
      <c r="BI330">
        <v>0</v>
      </c>
      <c r="BJ330">
        <v>3475522636.0500002</v>
      </c>
      <c r="BK330">
        <v>3179048116.25</v>
      </c>
      <c r="BL330">
        <v>3468505940.4560099</v>
      </c>
      <c r="BM330">
        <v>61452746.482513897</v>
      </c>
      <c r="BN330">
        <v>1002846963.02407</v>
      </c>
      <c r="BO330">
        <v>960938057.60752404</v>
      </c>
      <c r="BP330">
        <v>150325218.84776399</v>
      </c>
      <c r="BQ330">
        <v>-58007559.147486001</v>
      </c>
      <c r="BR330">
        <v>-738243655.71617806</v>
      </c>
      <c r="BS330">
        <v>-796251214.86366403</v>
      </c>
      <c r="BT330">
        <v>98919418.600987405</v>
      </c>
      <c r="BU330">
        <v>-711693417.56089795</v>
      </c>
      <c r="BV330">
        <v>206595748.11100999</v>
      </c>
      <c r="BW330">
        <v>206595748.16040501</v>
      </c>
      <c r="BX330">
        <v>249244637.44875199</v>
      </c>
      <c r="BY330">
        <v>249244640.046626</v>
      </c>
      <c r="BZ330">
        <v>204040575.36537299</v>
      </c>
      <c r="CA330">
        <v>-520752.849865611</v>
      </c>
      <c r="CB330">
        <v>14692072.382464999</v>
      </c>
      <c r="CC330">
        <v>29144473.330116998</v>
      </c>
      <c r="CD330">
        <v>247356368.22808999</v>
      </c>
      <c r="CE330">
        <v>262542588.356713</v>
      </c>
      <c r="CF330">
        <v>30408623.687733501</v>
      </c>
      <c r="CG330">
        <v>2448150.2432926199</v>
      </c>
      <c r="CH330">
        <v>61080681.286715202</v>
      </c>
      <c r="CI330">
        <v>179129402.47915599</v>
      </c>
      <c r="CJ330">
        <v>273066857.69689697</v>
      </c>
      <c r="CK330">
        <v>173631951.67763999</v>
      </c>
      <c r="CL330">
        <v>-2968903.0931582302</v>
      </c>
      <c r="CM330">
        <v>-46388608.9042501</v>
      </c>
      <c r="CN330">
        <v>-149984929.149039</v>
      </c>
      <c r="CO330">
        <v>-25710489.468807001</v>
      </c>
      <c r="CP330">
        <v>-193270167.19000199</v>
      </c>
      <c r="CQ330">
        <v>-208456387.305693</v>
      </c>
      <c r="CR330">
        <v>54086201.038088299</v>
      </c>
      <c r="CS330">
        <v>54086201.0510199</v>
      </c>
      <c r="CT330">
        <v>-297817.90150685102</v>
      </c>
      <c r="CU330">
        <v>15186220.128622901</v>
      </c>
      <c r="CV330">
        <v>-15186220.1156913</v>
      </c>
      <c r="CW330">
        <v>1101315522.9758501</v>
      </c>
      <c r="CX330">
        <v>143358910.561297</v>
      </c>
      <c r="CY330">
        <v>0</v>
      </c>
      <c r="CZ330">
        <v>908045355.78585505</v>
      </c>
      <c r="DA330">
        <v>461861806.18050802</v>
      </c>
      <c r="DB330">
        <v>121854023.18655699</v>
      </c>
      <c r="DC330">
        <v>125558503.27402499</v>
      </c>
      <c r="DD330">
        <v>247412526.46058199</v>
      </c>
      <c r="DE330">
        <v>247412527.859249</v>
      </c>
      <c r="DF330">
        <v>-214449278.32125899</v>
      </c>
    </row>
    <row r="331" spans="2:110" x14ac:dyDescent="0.55000000000000004">
      <c r="B331" t="s">
        <v>114</v>
      </c>
      <c r="C331">
        <v>2043</v>
      </c>
      <c r="D331">
        <v>698316556.54784501</v>
      </c>
      <c r="E331">
        <v>-11256810.7981792</v>
      </c>
      <c r="F331">
        <v>35766965.135865703</v>
      </c>
      <c r="G331">
        <v>-240955389.31694099</v>
      </c>
      <c r="H331">
        <v>481871321.56858999</v>
      </c>
      <c r="I331">
        <v>-53636154.247255303</v>
      </c>
      <c r="J331">
        <v>-4305808.2470935304</v>
      </c>
      <c r="K331">
        <v>195007760.92148599</v>
      </c>
      <c r="L331">
        <v>309009453.15277499</v>
      </c>
      <c r="M331">
        <v>446075251.57991302</v>
      </c>
      <c r="N331">
        <v>751952710.79509997</v>
      </c>
      <c r="O331">
        <v>-6951002.5510857301</v>
      </c>
      <c r="P331">
        <v>-159240795.78562099</v>
      </c>
      <c r="Q331">
        <v>-549964842.46971703</v>
      </c>
      <c r="R331">
        <v>35796069.988676198</v>
      </c>
      <c r="S331">
        <v>-4.0000000000000497</v>
      </c>
      <c r="T331">
        <v>-1113500.2288818499</v>
      </c>
      <c r="U331">
        <v>57356715.809066698</v>
      </c>
      <c r="V331">
        <v>269.48952589860897</v>
      </c>
      <c r="W331">
        <v>198.13131056005099</v>
      </c>
      <c r="X331">
        <v>577.26665782002704</v>
      </c>
      <c r="Y331">
        <v>383.79087279999999</v>
      </c>
      <c r="Z331">
        <v>409.50368645229599</v>
      </c>
      <c r="AA331">
        <v>383.79087279999902</v>
      </c>
      <c r="AB331">
        <v>145.43165281178901</v>
      </c>
      <c r="AC331">
        <v>134.2782804</v>
      </c>
      <c r="AD331">
        <v>82.534068590385601</v>
      </c>
      <c r="AE331">
        <v>77.188767200000001</v>
      </c>
      <c r="AF331">
        <v>47377158.596090399</v>
      </c>
      <c r="AG331">
        <v>5294402.3320501996</v>
      </c>
      <c r="AH331">
        <v>444692.43921158602</v>
      </c>
      <c r="AI331">
        <v>9940116.2829213105</v>
      </c>
      <c r="AJ331">
        <v>31697947.541907199</v>
      </c>
      <c r="AK331">
        <v>4.0000000000000497</v>
      </c>
      <c r="AL331">
        <v>3887212620.7340899</v>
      </c>
      <c r="AM331">
        <v>118401439.15000001</v>
      </c>
      <c r="AN331">
        <v>227.17612869991299</v>
      </c>
      <c r="AO331">
        <v>193.47771947955999</v>
      </c>
      <c r="AP331">
        <v>445.33642840398102</v>
      </c>
      <c r="AQ331">
        <v>393.93175079999997</v>
      </c>
      <c r="AR331">
        <v>435.970071207562</v>
      </c>
      <c r="AS331">
        <v>393.93175079999901</v>
      </c>
      <c r="AT331">
        <v>141.69791046289799</v>
      </c>
      <c r="AU331">
        <v>114.450446099999</v>
      </c>
      <c r="AV331">
        <v>89.985428096636596</v>
      </c>
      <c r="AW331">
        <v>67.354980380000001</v>
      </c>
      <c r="AX331">
        <v>46566830.828167103</v>
      </c>
      <c r="AY331">
        <v>5283804.8502579601</v>
      </c>
      <c r="AZ331">
        <v>404505.87420733803</v>
      </c>
      <c r="BA331">
        <v>9729985.6526679695</v>
      </c>
      <c r="BB331">
        <v>31148534.451033801</v>
      </c>
      <c r="BC331">
        <v>0</v>
      </c>
      <c r="BD331">
        <v>0</v>
      </c>
      <c r="BE331">
        <v>65.079068120000002</v>
      </c>
      <c r="BF331">
        <v>708.15785561999996</v>
      </c>
      <c r="BG331">
        <v>736.14185491000001</v>
      </c>
      <c r="BH331">
        <v>0</v>
      </c>
      <c r="BI331">
        <v>547595150.10000002</v>
      </c>
      <c r="BJ331">
        <v>3475522636.0500002</v>
      </c>
      <c r="BK331">
        <v>3726643266.3499999</v>
      </c>
      <c r="BL331">
        <v>3590128910.3828502</v>
      </c>
      <c r="BM331">
        <v>61044723.480858497</v>
      </c>
      <c r="BN331">
        <v>539228037.37765598</v>
      </c>
      <c r="BO331">
        <v>1500166094.9851799</v>
      </c>
      <c r="BP331">
        <v>632196540.41635394</v>
      </c>
      <c r="BQ331">
        <v>-57356715.669141501</v>
      </c>
      <c r="BR331">
        <v>-297083710.35123801</v>
      </c>
      <c r="BS331">
        <v>-354440426.02037901</v>
      </c>
      <c r="BT331">
        <v>-198164291.75025001</v>
      </c>
      <c r="BU331">
        <v>-1066133843.58127</v>
      </c>
      <c r="BV331">
        <v>184787611.21735099</v>
      </c>
      <c r="BW331">
        <v>184787611.35727701</v>
      </c>
      <c r="BX331">
        <v>434032248.66610402</v>
      </c>
      <c r="BY331">
        <v>434032251.40390301</v>
      </c>
      <c r="BZ331">
        <v>172469209.413874</v>
      </c>
      <c r="CA331">
        <v>-2780190.7898062598</v>
      </c>
      <c r="CB331">
        <v>8833673.1275735199</v>
      </c>
      <c r="CC331">
        <v>-59510812.266783103</v>
      </c>
      <c r="CD331">
        <v>119011879.48485801</v>
      </c>
      <c r="CE331">
        <v>133177757.89259499</v>
      </c>
      <c r="CF331">
        <v>-13246979.5142125</v>
      </c>
      <c r="CG331">
        <v>-1063442.2702722801</v>
      </c>
      <c r="CH331">
        <v>48162733.706277698</v>
      </c>
      <c r="CI331">
        <v>76318706.161195606</v>
      </c>
      <c r="CJ331">
        <v>110171018.08298799</v>
      </c>
      <c r="CK331">
        <v>185716188.928087</v>
      </c>
      <c r="CL331">
        <v>-1716748.5195339799</v>
      </c>
      <c r="CM331">
        <v>-39329060.578704096</v>
      </c>
      <c r="CN331">
        <v>-135829518.42797801</v>
      </c>
      <c r="CO331">
        <v>8840861.4018701408</v>
      </c>
      <c r="CP331">
        <v>-73373303.516265601</v>
      </c>
      <c r="CQ331">
        <v>-87539181.889443606</v>
      </c>
      <c r="CR331">
        <v>45638575.968592897</v>
      </c>
      <c r="CS331">
        <v>45638576.003151402</v>
      </c>
      <c r="CT331">
        <v>-275010.670098959</v>
      </c>
      <c r="CU331">
        <v>14165878.4077364</v>
      </c>
      <c r="CV331">
        <v>-14165878.373177901</v>
      </c>
      <c r="CW331">
        <v>960058130.13501096</v>
      </c>
      <c r="CX331">
        <v>0</v>
      </c>
      <c r="CY331">
        <v>135244255.24650699</v>
      </c>
      <c r="CZ331">
        <v>886684826.61874604</v>
      </c>
      <c r="DA331">
        <v>595039564.07310295</v>
      </c>
      <c r="DB331">
        <v>240865902.671415</v>
      </c>
      <c r="DC331">
        <v>52185199.757759601</v>
      </c>
      <c r="DD331">
        <v>293051102.42917502</v>
      </c>
      <c r="DE331">
        <v>293051103.86240101</v>
      </c>
      <c r="DF331">
        <v>-301988460.21070302</v>
      </c>
    </row>
    <row r="332" spans="2:110" x14ac:dyDescent="0.55000000000000004">
      <c r="B332" t="s">
        <v>114</v>
      </c>
      <c r="C332">
        <v>2044</v>
      </c>
      <c r="D332">
        <v>704875810.48519695</v>
      </c>
      <c r="E332">
        <v>-9788862.7842031308</v>
      </c>
      <c r="F332">
        <v>-91886817.951462805</v>
      </c>
      <c r="G332">
        <v>-194562670.57125199</v>
      </c>
      <c r="H332">
        <v>408637459.17827898</v>
      </c>
      <c r="I332">
        <v>-7703055.9665874401</v>
      </c>
      <c r="J332">
        <v>-617674.21912368399</v>
      </c>
      <c r="K332">
        <v>76516033.931064904</v>
      </c>
      <c r="L332">
        <v>363616648.19217598</v>
      </c>
      <c r="M332">
        <v>431811951.93752998</v>
      </c>
      <c r="N332">
        <v>712578866.45178497</v>
      </c>
      <c r="O332">
        <v>-9171188.5650794506</v>
      </c>
      <c r="P332">
        <v>-168402851.88252699</v>
      </c>
      <c r="Q332">
        <v>-558179318.76342797</v>
      </c>
      <c r="R332">
        <v>-23174492.759250399</v>
      </c>
      <c r="S332">
        <v>-4.9999999999999796</v>
      </c>
      <c r="T332">
        <v>-1359597.3014831401</v>
      </c>
      <c r="U332">
        <v>57083879.978791997</v>
      </c>
      <c r="V332">
        <v>275.28159415143301</v>
      </c>
      <c r="W332">
        <v>206.88260466740701</v>
      </c>
      <c r="X332">
        <v>580.25128056872097</v>
      </c>
      <c r="Y332">
        <v>393.93175079999997</v>
      </c>
      <c r="Z332">
        <v>415.21862113165002</v>
      </c>
      <c r="AA332">
        <v>393.93175079999901</v>
      </c>
      <c r="AB332">
        <v>144.28085528462901</v>
      </c>
      <c r="AC332">
        <v>134.2782804</v>
      </c>
      <c r="AD332">
        <v>93.560482259973497</v>
      </c>
      <c r="AE332">
        <v>88.691033959999999</v>
      </c>
      <c r="AF332">
        <v>47662478.236464098</v>
      </c>
      <c r="AG332">
        <v>5331938.8822638504</v>
      </c>
      <c r="AH332">
        <v>447694.26073645102</v>
      </c>
      <c r="AI332">
        <v>9996395.7401060294</v>
      </c>
      <c r="AJ332">
        <v>31886449.353357699</v>
      </c>
      <c r="AK332">
        <v>4.9999999999999796</v>
      </c>
      <c r="AL332">
        <v>4175221420.6473198</v>
      </c>
      <c r="AM332">
        <v>117384013.48999999</v>
      </c>
      <c r="AN332">
        <v>234.540760903419</v>
      </c>
      <c r="AO332">
        <v>200.75510300000599</v>
      </c>
      <c r="AP332">
        <v>447.67462906668197</v>
      </c>
      <c r="AQ332">
        <v>395.37763660000002</v>
      </c>
      <c r="AR332">
        <v>437.89422843493998</v>
      </c>
      <c r="AS332">
        <v>395.37763659999899</v>
      </c>
      <c r="AT332">
        <v>153.41615170754901</v>
      </c>
      <c r="AU332">
        <v>126.5446974</v>
      </c>
      <c r="AV332">
        <v>99.477943502358102</v>
      </c>
      <c r="AW332">
        <v>77.188767200000001</v>
      </c>
      <c r="AX332">
        <v>46860254.148056902</v>
      </c>
      <c r="AY332">
        <v>5323198.5657797102</v>
      </c>
      <c r="AZ332">
        <v>406694.40415487799</v>
      </c>
      <c r="BA332">
        <v>9791594.8797826096</v>
      </c>
      <c r="BB332">
        <v>31338766.298339698</v>
      </c>
      <c r="BC332">
        <v>0</v>
      </c>
      <c r="BD332">
        <v>0</v>
      </c>
      <c r="BE332">
        <v>0</v>
      </c>
      <c r="BF332">
        <v>708.15785561999996</v>
      </c>
      <c r="BG332">
        <v>736.14185491000001</v>
      </c>
      <c r="BH332">
        <v>0</v>
      </c>
      <c r="BI332">
        <v>0</v>
      </c>
      <c r="BJ332">
        <v>3475522636.0500002</v>
      </c>
      <c r="BK332">
        <v>3726643266.3499999</v>
      </c>
      <c r="BL332">
        <v>3862496758.9001899</v>
      </c>
      <c r="BM332">
        <v>60300133.6416374</v>
      </c>
      <c r="BN332">
        <v>465721339.15707099</v>
      </c>
      <c r="BO332">
        <v>1965887434.1422501</v>
      </c>
      <c r="BP332">
        <v>1040833999.59463</v>
      </c>
      <c r="BQ332">
        <v>-57083879.848362498</v>
      </c>
      <c r="BR332">
        <v>-312724661.74712902</v>
      </c>
      <c r="BS332">
        <v>-369808541.59549099</v>
      </c>
      <c r="BT332">
        <v>-510888953.49738002</v>
      </c>
      <c r="BU332">
        <v>-1435942385.17676</v>
      </c>
      <c r="BV332">
        <v>95912797.431150094</v>
      </c>
      <c r="BW332">
        <v>95912797.561579704</v>
      </c>
      <c r="BX332">
        <v>529945046.09725398</v>
      </c>
      <c r="BY332">
        <v>529945048.96548301</v>
      </c>
      <c r="BZ332">
        <v>164235098.518374</v>
      </c>
      <c r="CA332">
        <v>-2280791.62290987</v>
      </c>
      <c r="CB332">
        <v>-21409502.744051501</v>
      </c>
      <c r="CC332">
        <v>-45332835.790282197</v>
      </c>
      <c r="CD332">
        <v>95211968.361130506</v>
      </c>
      <c r="CE332">
        <v>108512434.220037</v>
      </c>
      <c r="CF332">
        <v>-1794801.4909097301</v>
      </c>
      <c r="CG332">
        <v>-143917.247153381</v>
      </c>
      <c r="CH332">
        <v>17828131.117527701</v>
      </c>
      <c r="CI332">
        <v>84722181.057193696</v>
      </c>
      <c r="CJ332">
        <v>100611593.43665799</v>
      </c>
      <c r="CK332">
        <v>166029900.00928301</v>
      </c>
      <c r="CL332">
        <v>-2136874.37575649</v>
      </c>
      <c r="CM332">
        <v>-39237633.861579202</v>
      </c>
      <c r="CN332">
        <v>-130055016.84747601</v>
      </c>
      <c r="CO332">
        <v>-5399625.07552779</v>
      </c>
      <c r="CP332">
        <v>-72864417.911874995</v>
      </c>
      <c r="CQ332">
        <v>-86164883.740392402</v>
      </c>
      <c r="CR332">
        <v>22347550.4492555</v>
      </c>
      <c r="CS332">
        <v>22347550.479645401</v>
      </c>
      <c r="CT332">
        <v>-316784.30928236502</v>
      </c>
      <c r="CU332">
        <v>13300465.8589072</v>
      </c>
      <c r="CV332">
        <v>-13300465.828517299</v>
      </c>
      <c r="CW332">
        <v>972820873.06135297</v>
      </c>
      <c r="CX332">
        <v>0</v>
      </c>
      <c r="CY332">
        <v>0</v>
      </c>
      <c r="CZ332">
        <v>899956455.14947796</v>
      </c>
      <c r="DA332">
        <v>703551998.29314101</v>
      </c>
      <c r="DB332">
        <v>336077871.03254598</v>
      </c>
      <c r="DC332">
        <v>-20679218.154115401</v>
      </c>
      <c r="DD332">
        <v>315398652.87843001</v>
      </c>
      <c r="DE332">
        <v>315398654.34204602</v>
      </c>
      <c r="DF332">
        <v>-388153343.95109499</v>
      </c>
    </row>
    <row r="333" spans="2:110" x14ac:dyDescent="0.55000000000000004">
      <c r="B333" t="s">
        <v>114</v>
      </c>
      <c r="C333">
        <v>2045</v>
      </c>
      <c r="D333">
        <v>716074056.49841595</v>
      </c>
      <c r="E333">
        <v>-9429151.4449665193</v>
      </c>
      <c r="F333">
        <v>53899535.919492498</v>
      </c>
      <c r="G333">
        <v>146757064.00046799</v>
      </c>
      <c r="H333">
        <v>907301504.97341096</v>
      </c>
      <c r="I333">
        <v>0</v>
      </c>
      <c r="J333">
        <v>0</v>
      </c>
      <c r="K333">
        <v>230572407.755494</v>
      </c>
      <c r="L333">
        <v>713706566.38157403</v>
      </c>
      <c r="M333">
        <v>944278974.13706899</v>
      </c>
      <c r="N333">
        <v>716074056.49841595</v>
      </c>
      <c r="O333">
        <v>-9429151.4449665193</v>
      </c>
      <c r="P333">
        <v>-176672871.83600199</v>
      </c>
      <c r="Q333">
        <v>-566949502.38110602</v>
      </c>
      <c r="R333">
        <v>-36977469.163658403</v>
      </c>
      <c r="S333">
        <v>-5</v>
      </c>
      <c r="T333">
        <v>-1324949.16915893</v>
      </c>
      <c r="U333">
        <v>57063177.753618203</v>
      </c>
      <c r="V333">
        <v>278.17298620002998</v>
      </c>
      <c r="W333">
        <v>206.89928506761299</v>
      </c>
      <c r="X333">
        <v>588.05640710229602</v>
      </c>
      <c r="Y333">
        <v>393.93175079999997</v>
      </c>
      <c r="Z333">
        <v>419.706953165448</v>
      </c>
      <c r="AA333">
        <v>393.93175079999901</v>
      </c>
      <c r="AB333">
        <v>144.28904953983701</v>
      </c>
      <c r="AC333">
        <v>134.2782804</v>
      </c>
      <c r="AD333">
        <v>93.886855376406601</v>
      </c>
      <c r="AE333">
        <v>88.728486950000004</v>
      </c>
      <c r="AF333">
        <v>47858387.222856097</v>
      </c>
      <c r="AG333">
        <v>5337676.01152182</v>
      </c>
      <c r="AH333">
        <v>447887.746098898</v>
      </c>
      <c r="AI333">
        <v>10047376.964862701</v>
      </c>
      <c r="AJ333">
        <v>32025446.5003726</v>
      </c>
      <c r="AK333">
        <v>5</v>
      </c>
      <c r="AL333">
        <v>4188518706.30547</v>
      </c>
      <c r="AM333">
        <v>116405789.439999</v>
      </c>
      <c r="AN333">
        <v>228.96468589895699</v>
      </c>
      <c r="AO333">
        <v>192.30627797368001</v>
      </c>
      <c r="AP333">
        <v>453.34032912868298</v>
      </c>
      <c r="AQ333">
        <v>393.93175079999997</v>
      </c>
      <c r="AR333">
        <v>441.52228490696598</v>
      </c>
      <c r="AS333">
        <v>393.93175079999901</v>
      </c>
      <c r="AT333">
        <v>138.652272142648</v>
      </c>
      <c r="AU333">
        <v>111.0632628</v>
      </c>
      <c r="AV333">
        <v>88.997109342656401</v>
      </c>
      <c r="AW333">
        <v>66.221574340000004</v>
      </c>
      <c r="AX333">
        <v>46935215.901606001</v>
      </c>
      <c r="AY333">
        <v>5315538.6461138902</v>
      </c>
      <c r="AZ333">
        <v>407328.24058983999</v>
      </c>
      <c r="BA333">
        <v>9816696.5179412793</v>
      </c>
      <c r="BB333">
        <v>31395652.496961001</v>
      </c>
      <c r="BC333">
        <v>0</v>
      </c>
      <c r="BD333">
        <v>65.079068120000002</v>
      </c>
      <c r="BE333">
        <v>0</v>
      </c>
      <c r="BF333">
        <v>773.23692373999995</v>
      </c>
      <c r="BG333">
        <v>736.14185491000001</v>
      </c>
      <c r="BH333">
        <v>547697507.39999998</v>
      </c>
      <c r="BI333">
        <v>0</v>
      </c>
      <c r="BJ333">
        <v>4023220143.4499998</v>
      </c>
      <c r="BK333">
        <v>3726643266.3499999</v>
      </c>
      <c r="BL333">
        <v>3561432224.33144</v>
      </c>
      <c r="BM333">
        <v>59342611.724789403</v>
      </c>
      <c r="BN333">
        <v>964364682.72702897</v>
      </c>
      <c r="BO333">
        <v>2930252116.8692799</v>
      </c>
      <c r="BP333">
        <v>1948135504.5680399</v>
      </c>
      <c r="BQ333">
        <v>-57063177.715210401</v>
      </c>
      <c r="BR333">
        <v>-627086481.97402894</v>
      </c>
      <c r="BS333">
        <v>-684149659.68923903</v>
      </c>
      <c r="BT333">
        <v>-1137975435.4714</v>
      </c>
      <c r="BU333">
        <v>-2120092044.8659999</v>
      </c>
      <c r="BV333">
        <v>280215022.99938101</v>
      </c>
      <c r="BW333">
        <v>280215023.03778899</v>
      </c>
      <c r="BX333">
        <v>810160069.09663606</v>
      </c>
      <c r="BY333">
        <v>810160072.00327206</v>
      </c>
      <c r="BZ333">
        <v>157400258.96556601</v>
      </c>
      <c r="CA333">
        <v>-2072622.0504632301</v>
      </c>
      <c r="CB333">
        <v>11847658.541544599</v>
      </c>
      <c r="CC333">
        <v>32258674.461208999</v>
      </c>
      <c r="CD333">
        <v>199433969.91785601</v>
      </c>
      <c r="CE333">
        <v>211977028.66200101</v>
      </c>
      <c r="CF333">
        <v>0</v>
      </c>
      <c r="CG333">
        <v>0</v>
      </c>
      <c r="CH333">
        <v>50682127.583977297</v>
      </c>
      <c r="CI333">
        <v>156879860.894853</v>
      </c>
      <c r="CJ333">
        <v>207561988.47883001</v>
      </c>
      <c r="CK333">
        <v>157400258.96556601</v>
      </c>
      <c r="CL333">
        <v>-2072622.0504632301</v>
      </c>
      <c r="CM333">
        <v>-38834469.042432703</v>
      </c>
      <c r="CN333">
        <v>-124621186.433644</v>
      </c>
      <c r="CO333">
        <v>-8128018.5609739898</v>
      </c>
      <c r="CP333">
        <v>-137839897.648541</v>
      </c>
      <c r="CQ333">
        <v>-150382956.38424399</v>
      </c>
      <c r="CR333">
        <v>61594072.269314602</v>
      </c>
      <c r="CS333">
        <v>61594072.277756996</v>
      </c>
      <c r="CT333">
        <v>-291237.11500123201</v>
      </c>
      <c r="CU333">
        <v>12543058.7441447</v>
      </c>
      <c r="CV333">
        <v>-12543058.7357022</v>
      </c>
      <c r="CW333">
        <v>920678417.36709702</v>
      </c>
      <c r="CX333">
        <v>120389404.862827</v>
      </c>
      <c r="CY333">
        <v>0</v>
      </c>
      <c r="CZ333">
        <v>782838519.71855497</v>
      </c>
      <c r="DA333">
        <v>915529026.95514202</v>
      </c>
      <c r="DB333">
        <v>535511840.95040202</v>
      </c>
      <c r="DC333">
        <v>-158519115.80265701</v>
      </c>
      <c r="DD333">
        <v>376992725.14774501</v>
      </c>
      <c r="DE333">
        <v>376992726.61980301</v>
      </c>
      <c r="DF333">
        <v>-538536300.33533895</v>
      </c>
    </row>
    <row r="334" spans="2:110" x14ac:dyDescent="0.55000000000000004">
      <c r="B334" t="s">
        <v>114</v>
      </c>
      <c r="C334">
        <v>2046</v>
      </c>
      <c r="D334">
        <v>1850999163.846</v>
      </c>
      <c r="E334">
        <v>81021801.876225099</v>
      </c>
      <c r="F334">
        <v>37044097.179341398</v>
      </c>
      <c r="G334">
        <v>134256936.78917101</v>
      </c>
      <c r="H334">
        <v>2103321999.6907401</v>
      </c>
      <c r="I334">
        <v>1119829195.60712</v>
      </c>
      <c r="J334">
        <v>89612460.396910295</v>
      </c>
      <c r="K334">
        <v>208269525.84125701</v>
      </c>
      <c r="L334">
        <v>682325489.81115198</v>
      </c>
      <c r="M334">
        <v>2100036671.65644</v>
      </c>
      <c r="N334">
        <v>731169968.23888004</v>
      </c>
      <c r="O334">
        <v>-8590658.5206851605</v>
      </c>
      <c r="P334">
        <v>-171225428.661915</v>
      </c>
      <c r="Q334">
        <v>-548068553.02198005</v>
      </c>
      <c r="R334">
        <v>3285328.0342993899</v>
      </c>
      <c r="S334">
        <v>-3.99999999999998</v>
      </c>
      <c r="T334">
        <v>-1030342.26989745</v>
      </c>
      <c r="U334">
        <v>56654831.152788699</v>
      </c>
      <c r="V334">
        <v>351.53396028138701</v>
      </c>
      <c r="W334">
        <v>282.25232733364101</v>
      </c>
      <c r="X334">
        <v>790.41457004128199</v>
      </c>
      <c r="Y334">
        <v>602.36559399999999</v>
      </c>
      <c r="Z334">
        <v>624.63091300587803</v>
      </c>
      <c r="AA334">
        <v>602.36559399999896</v>
      </c>
      <c r="AB334">
        <v>148.30595645176001</v>
      </c>
      <c r="AC334">
        <v>138.20392859999899</v>
      </c>
      <c r="AD334">
        <v>94.170941503493793</v>
      </c>
      <c r="AE334">
        <v>88.728486950000004</v>
      </c>
      <c r="AF334">
        <v>48206900.769840799</v>
      </c>
      <c r="AG334">
        <v>5380569.8766117198</v>
      </c>
      <c r="AH334">
        <v>450580.605102762</v>
      </c>
      <c r="AI334">
        <v>10121889.373098999</v>
      </c>
      <c r="AJ334">
        <v>32253860.915027302</v>
      </c>
      <c r="AK334">
        <v>3.99999999999998</v>
      </c>
      <c r="AL334">
        <v>5329127316.5207005</v>
      </c>
      <c r="AM334">
        <v>115464669.109999</v>
      </c>
      <c r="AN334">
        <v>227.72406705771499</v>
      </c>
      <c r="AO334">
        <v>194.05397185005501</v>
      </c>
      <c r="AP334">
        <v>445.68929485007499</v>
      </c>
      <c r="AQ334">
        <v>393.93175079999997</v>
      </c>
      <c r="AR334">
        <v>436.029055802389</v>
      </c>
      <c r="AS334">
        <v>393.93175079999901</v>
      </c>
      <c r="AT334">
        <v>144.42481817687201</v>
      </c>
      <c r="AU334">
        <v>117.3782945</v>
      </c>
      <c r="AV334">
        <v>89.736777751995902</v>
      </c>
      <c r="AW334">
        <v>67.354980380000001</v>
      </c>
      <c r="AX334">
        <v>47247188.124444403</v>
      </c>
      <c r="AY334">
        <v>5364606.41927996</v>
      </c>
      <c r="AZ334">
        <v>409284.175214355</v>
      </c>
      <c r="BA334">
        <v>9879376.8396072797</v>
      </c>
      <c r="BB334">
        <v>31593920.690342799</v>
      </c>
      <c r="BC334">
        <v>0</v>
      </c>
      <c r="BD334">
        <v>0</v>
      </c>
      <c r="BE334">
        <v>0</v>
      </c>
      <c r="BF334">
        <v>773.23692373999995</v>
      </c>
      <c r="BG334">
        <v>736.14185491000001</v>
      </c>
      <c r="BH334">
        <v>0</v>
      </c>
      <c r="BI334">
        <v>0</v>
      </c>
      <c r="BJ334">
        <v>4023220143.4499998</v>
      </c>
      <c r="BK334">
        <v>3726643266.3499999</v>
      </c>
      <c r="BL334">
        <v>3645259105.1508999</v>
      </c>
      <c r="BM334">
        <v>58809837.9846984</v>
      </c>
      <c r="BN334">
        <v>2159976830.8435302</v>
      </c>
      <c r="BO334">
        <v>5090228947.7128096</v>
      </c>
      <c r="BP334">
        <v>4051457504.25878</v>
      </c>
      <c r="BQ334">
        <v>-56654831.125301503</v>
      </c>
      <c r="BR334">
        <v>-1683868211.3698001</v>
      </c>
      <c r="BS334">
        <v>-1740523042.49511</v>
      </c>
      <c r="BT334">
        <v>-2821843646.8412099</v>
      </c>
      <c r="BU334">
        <v>-3860615087.3611202</v>
      </c>
      <c r="BV334">
        <v>419453788.32093298</v>
      </c>
      <c r="BW334">
        <v>419453788.34842002</v>
      </c>
      <c r="BX334">
        <v>1229613857.4175601</v>
      </c>
      <c r="BY334">
        <v>1229613860.3516901</v>
      </c>
      <c r="BZ334">
        <v>383837905.16195601</v>
      </c>
      <c r="CA334">
        <v>16801325.0962249</v>
      </c>
      <c r="CB334">
        <v>7681758.55379117</v>
      </c>
      <c r="CC334">
        <v>27840585.9803533</v>
      </c>
      <c r="CD334">
        <v>436161574.79232502</v>
      </c>
      <c r="CE334">
        <v>447909971.08106601</v>
      </c>
      <c r="CF334">
        <v>232216686.520771</v>
      </c>
      <c r="CG334">
        <v>18582752.357213099</v>
      </c>
      <c r="CH334">
        <v>43188424.970370702</v>
      </c>
      <c r="CI334">
        <v>141492439.19891199</v>
      </c>
      <c r="CJ334">
        <v>435480303.04726702</v>
      </c>
      <c r="CK334">
        <v>151621218.64118499</v>
      </c>
      <c r="CL334">
        <v>-1781427.26098812</v>
      </c>
      <c r="CM334">
        <v>-35506666.4165795</v>
      </c>
      <c r="CN334">
        <v>-113651853.218558</v>
      </c>
      <c r="CO334">
        <v>681271.74505857297</v>
      </c>
      <c r="CP334">
        <v>-349180301.885198</v>
      </c>
      <c r="CQ334">
        <v>-360928698.168239</v>
      </c>
      <c r="CR334">
        <v>86981272.907127306</v>
      </c>
      <c r="CS334">
        <v>86981272.912827298</v>
      </c>
      <c r="CT334">
        <v>-213659.96603451599</v>
      </c>
      <c r="CU334">
        <v>11748396.288740801</v>
      </c>
      <c r="CV334">
        <v>-11748396.283040799</v>
      </c>
      <c r="CW334">
        <v>1105090215.8510301</v>
      </c>
      <c r="CX334">
        <v>0</v>
      </c>
      <c r="CY334">
        <v>0</v>
      </c>
      <c r="CZ334">
        <v>755909913.96583605</v>
      </c>
      <c r="DA334">
        <v>1363438998.0362</v>
      </c>
      <c r="DB334">
        <v>971673415.74272799</v>
      </c>
      <c r="DC334">
        <v>-507699417.68785501</v>
      </c>
      <c r="DD334">
        <v>463973998.05487198</v>
      </c>
      <c r="DE334">
        <v>463973999.53263003</v>
      </c>
      <c r="DF334">
        <v>-899464998.50357902</v>
      </c>
    </row>
    <row r="335" spans="2:110" x14ac:dyDescent="0.55000000000000004">
      <c r="B335" t="s">
        <v>114</v>
      </c>
      <c r="C335">
        <v>2047</v>
      </c>
      <c r="D335">
        <v>1888390656.09359</v>
      </c>
      <c r="E335">
        <v>82658409.336313799</v>
      </c>
      <c r="F335">
        <v>14149900.3936467</v>
      </c>
      <c r="G335">
        <v>-496783605.991741</v>
      </c>
      <c r="H335">
        <v>1488415359.83181</v>
      </c>
      <c r="I335">
        <v>1124028215.96806</v>
      </c>
      <c r="J335">
        <v>89756200.486824006</v>
      </c>
      <c r="K335">
        <v>167345176.68263999</v>
      </c>
      <c r="L335">
        <v>45494291.481523603</v>
      </c>
      <c r="M335">
        <v>1426623884.61905</v>
      </c>
      <c r="N335">
        <v>764362440.12553</v>
      </c>
      <c r="O335">
        <v>-7097791.1505100997</v>
      </c>
      <c r="P335">
        <v>-153195276.28899401</v>
      </c>
      <c r="Q335">
        <v>-542277897.47326398</v>
      </c>
      <c r="R335">
        <v>61791475.212761097</v>
      </c>
      <c r="S335">
        <v>-3.9999999999999698</v>
      </c>
      <c r="T335">
        <v>-998985.64147948695</v>
      </c>
      <c r="U335">
        <v>56568127.567781597</v>
      </c>
      <c r="V335">
        <v>347.06252918475798</v>
      </c>
      <c r="W335">
        <v>272.59343041555599</v>
      </c>
      <c r="X335">
        <v>803.85982449408095</v>
      </c>
      <c r="Y335">
        <v>602.36559399999999</v>
      </c>
      <c r="Z335">
        <v>633.69683454049505</v>
      </c>
      <c r="AA335">
        <v>602.36559399999896</v>
      </c>
      <c r="AB335">
        <v>146.410756955859</v>
      </c>
      <c r="AC335">
        <v>134.2782804</v>
      </c>
      <c r="AD335">
        <v>74.309955310508499</v>
      </c>
      <c r="AE335">
        <v>68.775907950000004</v>
      </c>
      <c r="AF335">
        <v>48475008.205320001</v>
      </c>
      <c r="AG335">
        <v>5430888.0831521098</v>
      </c>
      <c r="AH335">
        <v>451975.89383187098</v>
      </c>
      <c r="AI335">
        <v>10202126.8940177</v>
      </c>
      <c r="AJ335">
        <v>32390017.334318299</v>
      </c>
      <c r="AK335">
        <v>4.9999999999999796</v>
      </c>
      <c r="AL335">
        <v>4955878823.81534</v>
      </c>
      <c r="AM335">
        <v>114558686.439999</v>
      </c>
      <c r="AN335">
        <v>230.638929379681</v>
      </c>
      <c r="AO335">
        <v>194.10401302430199</v>
      </c>
      <c r="AP335">
        <v>453.80752038115702</v>
      </c>
      <c r="AQ335">
        <v>393.93175079999997</v>
      </c>
      <c r="AR335">
        <v>441.81511696999598</v>
      </c>
      <c r="AS335">
        <v>393.93175079999901</v>
      </c>
      <c r="AT335">
        <v>144.948954150129</v>
      </c>
      <c r="AU335">
        <v>117.6325459</v>
      </c>
      <c r="AV335">
        <v>89.604066224729394</v>
      </c>
      <c r="AW335">
        <v>67.354980380000001</v>
      </c>
      <c r="AX335">
        <v>47313015.321354799</v>
      </c>
      <c r="AY335">
        <v>5354579.3698422601</v>
      </c>
      <c r="AZ335">
        <v>409268.12593798398</v>
      </c>
      <c r="BA335">
        <v>9904546.8826955594</v>
      </c>
      <c r="BB335">
        <v>31644620.942878898</v>
      </c>
      <c r="BC335">
        <v>1</v>
      </c>
      <c r="BD335">
        <v>0</v>
      </c>
      <c r="BE335">
        <v>81.348835149999999</v>
      </c>
      <c r="BF335">
        <v>773.23692373999995</v>
      </c>
      <c r="BG335">
        <v>817.49069006000002</v>
      </c>
      <c r="BH335">
        <v>0</v>
      </c>
      <c r="BI335">
        <v>684621884.20000005</v>
      </c>
      <c r="BJ335">
        <v>4023220143.4499998</v>
      </c>
      <c r="BK335">
        <v>4411265150.5500002</v>
      </c>
      <c r="BL335">
        <v>3642291215.8924899</v>
      </c>
      <c r="BM335">
        <v>57990558.997331202</v>
      </c>
      <c r="BN335">
        <v>1544983487.39959</v>
      </c>
      <c r="BO335">
        <v>6635212435.1124096</v>
      </c>
      <c r="BP335">
        <v>5539872864.0906</v>
      </c>
      <c r="BQ335">
        <v>-56568127.442668699</v>
      </c>
      <c r="BR335">
        <v>-1313587607.9228401</v>
      </c>
      <c r="BS335">
        <v>-1370155735.36551</v>
      </c>
      <c r="BT335">
        <v>-4135431254.76406</v>
      </c>
      <c r="BU335">
        <v>-5230770822.7266302</v>
      </c>
      <c r="BV335">
        <v>174827751.90897101</v>
      </c>
      <c r="BW335">
        <v>174827752.03408399</v>
      </c>
      <c r="BX335">
        <v>1404441609.32654</v>
      </c>
      <c r="BY335">
        <v>1404441612.3857701</v>
      </c>
      <c r="BZ335">
        <v>369426134.26365399</v>
      </c>
      <c r="CA335">
        <v>16170476.446153101</v>
      </c>
      <c r="CB335">
        <v>2768147.0387351699</v>
      </c>
      <c r="CC335">
        <v>-97185847.925521001</v>
      </c>
      <c r="CD335">
        <v>291178909.82302099</v>
      </c>
      <c r="CE335">
        <v>302245340.713507</v>
      </c>
      <c r="CF335">
        <v>219893800.72836599</v>
      </c>
      <c r="CG335">
        <v>17559018.344558802</v>
      </c>
      <c r="CH335">
        <v>32737760.860045299</v>
      </c>
      <c r="CI335">
        <v>8900054.7523627095</v>
      </c>
      <c r="CJ335">
        <v>279090634.68533301</v>
      </c>
      <c r="CK335">
        <v>149532333.53528699</v>
      </c>
      <c r="CL335">
        <v>-1388541.8984056599</v>
      </c>
      <c r="CM335">
        <v>-29969613.821310099</v>
      </c>
      <c r="CN335">
        <v>-106085902.677883</v>
      </c>
      <c r="CO335">
        <v>12088275.1376881</v>
      </c>
      <c r="CP335">
        <v>-256977331.70075801</v>
      </c>
      <c r="CQ335">
        <v>-268043762.56676799</v>
      </c>
      <c r="CR335">
        <v>34201578.122262903</v>
      </c>
      <c r="CS335">
        <v>34201578.146738797</v>
      </c>
      <c r="CT335">
        <v>-195431.703988675</v>
      </c>
      <c r="CU335">
        <v>11066430.8904857</v>
      </c>
      <c r="CV335">
        <v>-11066430.8660098</v>
      </c>
      <c r="CW335">
        <v>969519283.44558704</v>
      </c>
      <c r="CX335">
        <v>0</v>
      </c>
      <c r="CY335">
        <v>133932677.169405</v>
      </c>
      <c r="CZ335">
        <v>712541951.74482906</v>
      </c>
      <c r="DA335">
        <v>1665684338.7497101</v>
      </c>
      <c r="DB335">
        <v>1262852325.5657499</v>
      </c>
      <c r="DC335">
        <v>-764676749.38861406</v>
      </c>
      <c r="DD335">
        <v>498175576.17713499</v>
      </c>
      <c r="DE335">
        <v>498175577.67936897</v>
      </c>
      <c r="DF335">
        <v>-1167508761.0703399</v>
      </c>
    </row>
    <row r="336" spans="2:110" x14ac:dyDescent="0.55000000000000004">
      <c r="B336" t="s">
        <v>114</v>
      </c>
      <c r="C336">
        <v>2048</v>
      </c>
      <c r="D336">
        <v>-284541082.61795902</v>
      </c>
      <c r="E336">
        <v>-93372102.590719298</v>
      </c>
      <c r="F336">
        <v>-246338781.33443499</v>
      </c>
      <c r="G336">
        <v>-784945641.25765598</v>
      </c>
      <c r="H336">
        <v>-1409197607.80077</v>
      </c>
      <c r="I336">
        <v>-1130360882.1215601</v>
      </c>
      <c r="J336">
        <v>-90248043.215062603</v>
      </c>
      <c r="K336">
        <v>-72740364.721629903</v>
      </c>
      <c r="L336">
        <v>-212972115.297021</v>
      </c>
      <c r="M336">
        <v>-1506321405.3552699</v>
      </c>
      <c r="N336">
        <v>845819799.50360501</v>
      </c>
      <c r="O336">
        <v>-3124059.3756567002</v>
      </c>
      <c r="P336">
        <v>-173598416.61280501</v>
      </c>
      <c r="Q336">
        <v>-571973525.96063602</v>
      </c>
      <c r="R336">
        <v>97123797.554507598</v>
      </c>
      <c r="S336">
        <v>-2.0000000000000102</v>
      </c>
      <c r="T336">
        <v>-483104.27093506203</v>
      </c>
      <c r="U336">
        <v>56379752.154165402</v>
      </c>
      <c r="V336">
        <v>271.25055485582499</v>
      </c>
      <c r="W336">
        <v>194.84213912118199</v>
      </c>
      <c r="X336">
        <v>602.710008563364</v>
      </c>
      <c r="Y336">
        <v>393.93175079999997</v>
      </c>
      <c r="Z336">
        <v>429.52330689902902</v>
      </c>
      <c r="AA336">
        <v>393.93175079999901</v>
      </c>
      <c r="AB336">
        <v>134.42245967428701</v>
      </c>
      <c r="AC336">
        <v>123.9475777</v>
      </c>
      <c r="AD336">
        <v>71.089480825738207</v>
      </c>
      <c r="AE336">
        <v>66.221574340000004</v>
      </c>
      <c r="AF336">
        <v>48634808.142052203</v>
      </c>
      <c r="AG336">
        <v>5448332.6093668398</v>
      </c>
      <c r="AH336">
        <v>454821.371106865</v>
      </c>
      <c r="AI336">
        <v>10209610.369254701</v>
      </c>
      <c r="AJ336">
        <v>32522043.792323802</v>
      </c>
      <c r="AK336">
        <v>4</v>
      </c>
      <c r="AL336">
        <v>3726092627.00565</v>
      </c>
      <c r="AM336">
        <v>113685998.529999</v>
      </c>
      <c r="AN336">
        <v>308.20985393454299</v>
      </c>
      <c r="AO336">
        <v>273.78777388341803</v>
      </c>
      <c r="AP336">
        <v>656.06450644205302</v>
      </c>
      <c r="AQ336">
        <v>602.36559399999999</v>
      </c>
      <c r="AR336">
        <v>645.81395477468902</v>
      </c>
      <c r="AS336">
        <v>602.36559399999896</v>
      </c>
      <c r="AT336">
        <v>158.62593943320999</v>
      </c>
      <c r="AU336">
        <v>131.15552969999999</v>
      </c>
      <c r="AV336">
        <v>95.180148189808605</v>
      </c>
      <c r="AW336">
        <v>72.837609850000007</v>
      </c>
      <c r="AX336">
        <v>47641336.589931399</v>
      </c>
      <c r="AY336">
        <v>5397899.1231348803</v>
      </c>
      <c r="AZ336">
        <v>411142.06198558398</v>
      </c>
      <c r="BA336">
        <v>9973755.0920107793</v>
      </c>
      <c r="BB336">
        <v>31858540.312800098</v>
      </c>
      <c r="BC336">
        <v>1.99999999999998</v>
      </c>
      <c r="BD336">
        <v>0</v>
      </c>
      <c r="BE336">
        <v>65.079068120000002</v>
      </c>
      <c r="BF336">
        <v>773.23692373999995</v>
      </c>
      <c r="BG336">
        <v>882.56975818000001</v>
      </c>
      <c r="BH336">
        <v>0</v>
      </c>
      <c r="BI336">
        <v>547697507.39999998</v>
      </c>
      <c r="BJ336">
        <v>4023220143.4499998</v>
      </c>
      <c r="BK336">
        <v>4958962657.9499998</v>
      </c>
      <c r="BL336">
        <v>4933299168.8469</v>
      </c>
      <c r="BM336">
        <v>57306246.500192001</v>
      </c>
      <c r="BN336">
        <v>-1352817855.6466</v>
      </c>
      <c r="BO336">
        <v>5282394579.4658003</v>
      </c>
      <c r="BP336">
        <v>4130675256.2898302</v>
      </c>
      <c r="BQ336">
        <v>-56379752.029807903</v>
      </c>
      <c r="BR336">
        <v>1207206541.8412499</v>
      </c>
      <c r="BS336">
        <v>1150826789.81145</v>
      </c>
      <c r="BT336">
        <v>-2928224712.9228001</v>
      </c>
      <c r="BU336">
        <v>-4079944032.9151802</v>
      </c>
      <c r="BV336">
        <v>-201991065.959512</v>
      </c>
      <c r="BW336">
        <v>-201991065.835154</v>
      </c>
      <c r="BX336">
        <v>1202450543.3670199</v>
      </c>
      <c r="BY336">
        <v>1202450546.5506201</v>
      </c>
      <c r="BZ336">
        <v>-52513974.252710499</v>
      </c>
      <c r="CA336">
        <v>-17232450.745799601</v>
      </c>
      <c r="CB336">
        <v>-45463482.114494801</v>
      </c>
      <c r="CC336">
        <v>-144867007.658528</v>
      </c>
      <c r="CD336">
        <v>-260076914.77153301</v>
      </c>
      <c r="CE336">
        <v>-249671651.58156601</v>
      </c>
      <c r="CF336">
        <v>-208615718.03219199</v>
      </c>
      <c r="CG336">
        <v>-16655884.5357193</v>
      </c>
      <c r="CH336">
        <v>-13424724.489620401</v>
      </c>
      <c r="CI336">
        <v>-39305439.047159702</v>
      </c>
      <c r="CJ336">
        <v>-278001766.10469198</v>
      </c>
      <c r="CK336">
        <v>156101743.77948099</v>
      </c>
      <c r="CL336">
        <v>-576566.21008027403</v>
      </c>
      <c r="CM336">
        <v>-32038757.624874301</v>
      </c>
      <c r="CN336">
        <v>-105561568.611368</v>
      </c>
      <c r="CO336">
        <v>17924851.3331584</v>
      </c>
      <c r="CP336">
        <v>222798102.37832499</v>
      </c>
      <c r="CQ336">
        <v>212392839.211308</v>
      </c>
      <c r="CR336">
        <v>-37278812.393208601</v>
      </c>
      <c r="CS336">
        <v>-37278812.370257497</v>
      </c>
      <c r="CT336">
        <v>-89160.148727349602</v>
      </c>
      <c r="CU336">
        <v>10405263.1899671</v>
      </c>
      <c r="CV336">
        <v>-10405263.167016</v>
      </c>
      <c r="CW336">
        <v>687675503.57748902</v>
      </c>
      <c r="CX336">
        <v>0</v>
      </c>
      <c r="CY336">
        <v>101081265.79561201</v>
      </c>
      <c r="CZ336">
        <v>910473605.955814</v>
      </c>
      <c r="DA336">
        <v>1416012687.1681499</v>
      </c>
      <c r="DB336">
        <v>1002775410.79421</v>
      </c>
      <c r="DC336">
        <v>-541878647.01028895</v>
      </c>
      <c r="DD336">
        <v>460896763.78392702</v>
      </c>
      <c r="DE336">
        <v>460896765.30911201</v>
      </c>
      <c r="DF336">
        <v>-955115921.859038</v>
      </c>
    </row>
    <row r="337" spans="2:110" x14ac:dyDescent="0.55000000000000004">
      <c r="B337" t="s">
        <v>114</v>
      </c>
      <c r="C337">
        <v>2049</v>
      </c>
      <c r="D337">
        <v>-432805286.91886199</v>
      </c>
      <c r="E337">
        <v>-102002955.12059601</v>
      </c>
      <c r="F337">
        <v>-183862633.43480799</v>
      </c>
      <c r="G337">
        <v>-607794187.98055601</v>
      </c>
      <c r="H337">
        <v>-1326465063.4548199</v>
      </c>
      <c r="I337">
        <v>-1136703792.02192</v>
      </c>
      <c r="J337">
        <v>-90488561.902525902</v>
      </c>
      <c r="K337">
        <v>4821755.5952577703</v>
      </c>
      <c r="L337">
        <v>0</v>
      </c>
      <c r="M337">
        <v>-1222370598.32919</v>
      </c>
      <c r="N337">
        <v>703898505.10306501</v>
      </c>
      <c r="O337">
        <v>-11514393.2180703</v>
      </c>
      <c r="P337">
        <v>-188684389.03006601</v>
      </c>
      <c r="Q337">
        <v>-607794187.98055601</v>
      </c>
      <c r="R337">
        <v>-104094465.125627</v>
      </c>
      <c r="S337">
        <v>-4.9999999999999902</v>
      </c>
      <c r="T337">
        <v>-1165614.2997741599</v>
      </c>
      <c r="U337">
        <v>56677738.400217801</v>
      </c>
      <c r="V337">
        <v>267.01710943687698</v>
      </c>
      <c r="W337">
        <v>194.98563628420899</v>
      </c>
      <c r="X337">
        <v>591.45270441812397</v>
      </c>
      <c r="Y337">
        <v>393.93175079999997</v>
      </c>
      <c r="Z337">
        <v>421.542366112178</v>
      </c>
      <c r="AA337">
        <v>393.93175079999901</v>
      </c>
      <c r="AB337">
        <v>134.53554242436701</v>
      </c>
      <c r="AC337">
        <v>124.67666440000001</v>
      </c>
      <c r="AD337">
        <v>70.470994290304105</v>
      </c>
      <c r="AE337">
        <v>66.221574340000004</v>
      </c>
      <c r="AF337">
        <v>48722616.483986802</v>
      </c>
      <c r="AG337">
        <v>5447370.480211</v>
      </c>
      <c r="AH337">
        <v>453151.57755362801</v>
      </c>
      <c r="AI337">
        <v>10241867.8900925</v>
      </c>
      <c r="AJ337">
        <v>32580226.536129601</v>
      </c>
      <c r="AK337">
        <v>5.9999999999999796</v>
      </c>
      <c r="AL337">
        <v>3730674243.13659</v>
      </c>
      <c r="AM337">
        <v>112844877.41</v>
      </c>
      <c r="AN337">
        <v>309.123553524057</v>
      </c>
      <c r="AO337">
        <v>269.47258551556098</v>
      </c>
      <c r="AP337">
        <v>670.11026540420903</v>
      </c>
      <c r="AQ337">
        <v>602.36559399999999</v>
      </c>
      <c r="AR337">
        <v>656.01596448339205</v>
      </c>
      <c r="AS337">
        <v>602.36559399999896</v>
      </c>
      <c r="AT337">
        <v>152.31829301443599</v>
      </c>
      <c r="AU337">
        <v>124.20182899999899</v>
      </c>
      <c r="AV337">
        <v>88.860521474077004</v>
      </c>
      <c r="AW337">
        <v>66.221574340000004</v>
      </c>
      <c r="AX337">
        <v>48104642.993631802</v>
      </c>
      <c r="AY337">
        <v>5459723.8243469996</v>
      </c>
      <c r="AZ337">
        <v>415119.72151462099</v>
      </c>
      <c r="BA337">
        <v>10067298.5926833</v>
      </c>
      <c r="BB337">
        <v>32162500.8550868</v>
      </c>
      <c r="BC337">
        <v>0.99999999999998901</v>
      </c>
      <c r="BD337">
        <v>65.079068120000002</v>
      </c>
      <c r="BE337">
        <v>0</v>
      </c>
      <c r="BF337">
        <v>838.31599185999903</v>
      </c>
      <c r="BG337">
        <v>882.56975818000001</v>
      </c>
      <c r="BH337">
        <v>547799864.60000002</v>
      </c>
      <c r="BI337">
        <v>0</v>
      </c>
      <c r="BJ337">
        <v>4571020008.0500002</v>
      </c>
      <c r="BK337">
        <v>4958962657.9499998</v>
      </c>
      <c r="BL337">
        <v>4833108217.18258</v>
      </c>
      <c r="BM337">
        <v>56167139.033421598</v>
      </c>
      <c r="BN337">
        <v>-1269787325.0546</v>
      </c>
      <c r="BO337">
        <v>4012607254.4112</v>
      </c>
      <c r="BP337">
        <v>2804210192.835</v>
      </c>
      <c r="BQ337">
        <v>-56677738.376578301</v>
      </c>
      <c r="BR337">
        <v>1102433974.04598</v>
      </c>
      <c r="BS337">
        <v>1045756235.6694</v>
      </c>
      <c r="BT337">
        <v>-1825790738.8768101</v>
      </c>
      <c r="BU337">
        <v>-3034187797.24577</v>
      </c>
      <c r="BV337">
        <v>-224031089.40883601</v>
      </c>
      <c r="BW337">
        <v>-224031089.38519701</v>
      </c>
      <c r="BX337">
        <v>978419453.95819199</v>
      </c>
      <c r="BY337">
        <v>978419457.16542602</v>
      </c>
      <c r="BZ337">
        <v>-75355785.164257705</v>
      </c>
      <c r="CA337">
        <v>-17759747.8693185</v>
      </c>
      <c r="CB337">
        <v>-32012347.1769084</v>
      </c>
      <c r="CC337">
        <v>-105823125.63601699</v>
      </c>
      <c r="CD337">
        <v>-230951005.84650201</v>
      </c>
      <c r="CE337">
        <v>-221082837.39392099</v>
      </c>
      <c r="CF337">
        <v>-197911646.035552</v>
      </c>
      <c r="CG337">
        <v>-15754975.358763799</v>
      </c>
      <c r="CH337">
        <v>839516.497909414</v>
      </c>
      <c r="CI337">
        <v>0</v>
      </c>
      <c r="CJ337">
        <v>-212827104.89640599</v>
      </c>
      <c r="CK337">
        <v>122555860.87129401</v>
      </c>
      <c r="CL337">
        <v>-2004772.51055475</v>
      </c>
      <c r="CM337">
        <v>-32851863.674817801</v>
      </c>
      <c r="CN337">
        <v>-105823125.63601699</v>
      </c>
      <c r="CO337">
        <v>-18123900.9500954</v>
      </c>
      <c r="CP337">
        <v>191944923.54147699</v>
      </c>
      <c r="CQ337">
        <v>182076755.09301201</v>
      </c>
      <c r="CR337">
        <v>-39006082.305024497</v>
      </c>
      <c r="CS337">
        <v>-39006082.300908603</v>
      </c>
      <c r="CT337">
        <v>-202945.25832498801</v>
      </c>
      <c r="CU337">
        <v>9868168.4525806196</v>
      </c>
      <c r="CV337">
        <v>-9868168.4484647308</v>
      </c>
      <c r="CW337">
        <v>649548180.85744405</v>
      </c>
      <c r="CX337">
        <v>95377506.138333693</v>
      </c>
      <c r="CY337">
        <v>0</v>
      </c>
      <c r="CZ337">
        <v>841493104.39892101</v>
      </c>
      <c r="DA337">
        <v>1194929849.77422</v>
      </c>
      <c r="DB337">
        <v>771824404.94771397</v>
      </c>
      <c r="DC337">
        <v>-349933723.46881098</v>
      </c>
      <c r="DD337">
        <v>421890681.47890198</v>
      </c>
      <c r="DE337">
        <v>421890683.00820303</v>
      </c>
      <c r="DF337">
        <v>-773039166.76602495</v>
      </c>
    </row>
    <row r="338" spans="2:110" x14ac:dyDescent="0.55000000000000004">
      <c r="B338" t="s">
        <v>115</v>
      </c>
      <c r="C338">
        <v>2008</v>
      </c>
      <c r="D338">
        <v>0</v>
      </c>
      <c r="E338">
        <v>0</v>
      </c>
      <c r="F338">
        <v>0</v>
      </c>
      <c r="G338">
        <v>0</v>
      </c>
      <c r="H338">
        <v>0</v>
      </c>
      <c r="I338">
        <v>0</v>
      </c>
      <c r="J338">
        <v>0</v>
      </c>
      <c r="K338">
        <v>0</v>
      </c>
      <c r="L338">
        <v>0</v>
      </c>
      <c r="M338">
        <v>0</v>
      </c>
      <c r="N338">
        <v>0</v>
      </c>
      <c r="O338">
        <v>0</v>
      </c>
      <c r="P338">
        <v>0</v>
      </c>
      <c r="Q338">
        <v>0</v>
      </c>
      <c r="R338">
        <v>0</v>
      </c>
      <c r="S338">
        <v>0</v>
      </c>
      <c r="T338">
        <v>0</v>
      </c>
      <c r="U338">
        <v>0</v>
      </c>
      <c r="V338">
        <v>222.83497598133499</v>
      </c>
      <c r="W338">
        <v>177.01972761412199</v>
      </c>
      <c r="X338">
        <v>355.97019881454901</v>
      </c>
      <c r="Y338">
        <v>236.808439391295</v>
      </c>
      <c r="Z338">
        <v>247.73584419013901</v>
      </c>
      <c r="AA338">
        <v>236.62144264229801</v>
      </c>
      <c r="AB338">
        <v>177.259394363344</v>
      </c>
      <c r="AC338">
        <v>170.11694933012501</v>
      </c>
      <c r="AD338">
        <v>139.55676933169201</v>
      </c>
      <c r="AE338">
        <v>132.04155705733299</v>
      </c>
      <c r="AF338">
        <v>41261560.176999897</v>
      </c>
      <c r="AG338">
        <v>4827744.2520000003</v>
      </c>
      <c r="AH338">
        <v>282869.11249999999</v>
      </c>
      <c r="AI338">
        <v>8626822.4279999994</v>
      </c>
      <c r="AJ338">
        <v>27524124.3844999</v>
      </c>
      <c r="AK338">
        <v>0</v>
      </c>
      <c r="AM338">
        <v>100822072.55239999</v>
      </c>
      <c r="AN338">
        <v>222.83497598133499</v>
      </c>
      <c r="AO338">
        <v>177.01972761412199</v>
      </c>
      <c r="AP338">
        <v>355.97019881454901</v>
      </c>
      <c r="AQ338">
        <v>236.808439391295</v>
      </c>
      <c r="AR338">
        <v>247.73584419013901</v>
      </c>
      <c r="AS338">
        <v>236.62144264229801</v>
      </c>
      <c r="AT338">
        <v>177.259394363344</v>
      </c>
      <c r="AU338">
        <v>170.11694933012501</v>
      </c>
      <c r="AV338">
        <v>139.55676933169201</v>
      </c>
      <c r="AW338">
        <v>132.04155705733299</v>
      </c>
      <c r="AX338">
        <v>41261560.176999897</v>
      </c>
      <c r="AY338">
        <v>4827744.2520000003</v>
      </c>
      <c r="AZ338">
        <v>282869.11249999999</v>
      </c>
      <c r="BA338">
        <v>8626822.4279999994</v>
      </c>
      <c r="BB338">
        <v>27524124.3844999</v>
      </c>
      <c r="BC338">
        <v>0</v>
      </c>
      <c r="BM338">
        <v>100822072.55239999</v>
      </c>
      <c r="BN338">
        <v>0</v>
      </c>
      <c r="BO338">
        <v>0</v>
      </c>
      <c r="BP338">
        <v>0</v>
      </c>
      <c r="BQ338">
        <v>0</v>
      </c>
      <c r="BZ338">
        <v>0</v>
      </c>
      <c r="CA338">
        <v>0</v>
      </c>
      <c r="CB338">
        <v>0</v>
      </c>
      <c r="CC338">
        <v>0</v>
      </c>
      <c r="CD338">
        <v>0</v>
      </c>
      <c r="CE338">
        <v>0</v>
      </c>
      <c r="CF338">
        <v>0</v>
      </c>
      <c r="CG338">
        <v>0</v>
      </c>
      <c r="CH338">
        <v>0</v>
      </c>
      <c r="CI338">
        <v>0</v>
      </c>
      <c r="CJ338">
        <v>0</v>
      </c>
      <c r="CK338">
        <v>0</v>
      </c>
      <c r="CL338">
        <v>0</v>
      </c>
      <c r="CM338">
        <v>0</v>
      </c>
      <c r="CN338">
        <v>0</v>
      </c>
      <c r="CO338">
        <v>0</v>
      </c>
      <c r="CT338">
        <v>0</v>
      </c>
      <c r="CU338">
        <v>0</v>
      </c>
      <c r="CV338">
        <v>0</v>
      </c>
      <c r="DA338">
        <v>0</v>
      </c>
      <c r="DB338">
        <v>0</v>
      </c>
    </row>
    <row r="339" spans="2:110" x14ac:dyDescent="0.55000000000000004">
      <c r="B339" t="s">
        <v>115</v>
      </c>
      <c r="C339">
        <v>2009</v>
      </c>
      <c r="D339">
        <v>0</v>
      </c>
      <c r="E339">
        <v>0</v>
      </c>
      <c r="F339">
        <v>0</v>
      </c>
      <c r="G339">
        <v>0</v>
      </c>
      <c r="H339">
        <v>0</v>
      </c>
      <c r="I339">
        <v>0</v>
      </c>
      <c r="J339">
        <v>0</v>
      </c>
      <c r="K339">
        <v>0</v>
      </c>
      <c r="L339">
        <v>0</v>
      </c>
      <c r="M339">
        <v>0</v>
      </c>
      <c r="N339">
        <v>0</v>
      </c>
      <c r="O339">
        <v>0</v>
      </c>
      <c r="P339">
        <v>0</v>
      </c>
      <c r="Q339">
        <v>0</v>
      </c>
      <c r="R339">
        <v>0</v>
      </c>
      <c r="S339">
        <v>0</v>
      </c>
      <c r="T339">
        <v>0</v>
      </c>
      <c r="U339">
        <v>0</v>
      </c>
      <c r="V339">
        <v>98.476079724530607</v>
      </c>
      <c r="W339">
        <v>62.529966881627502</v>
      </c>
      <c r="X339">
        <v>195.021980594936</v>
      </c>
      <c r="Y339">
        <v>95.4010297091246</v>
      </c>
      <c r="Z339">
        <v>109.130884469685</v>
      </c>
      <c r="AA339">
        <v>95.125709843297898</v>
      </c>
      <c r="AB339">
        <v>63.450669746725602</v>
      </c>
      <c r="AC339">
        <v>59.671992447137498</v>
      </c>
      <c r="AD339">
        <v>39.2003183576414</v>
      </c>
      <c r="AE339">
        <v>37.393079049302102</v>
      </c>
      <c r="AF339">
        <v>39602848.454999998</v>
      </c>
      <c r="AG339">
        <v>4781931.3829999901</v>
      </c>
      <c r="AH339">
        <v>228048.02100000001</v>
      </c>
      <c r="AI339">
        <v>8373054.7359999996</v>
      </c>
      <c r="AJ339">
        <v>26219814.314999901</v>
      </c>
      <c r="AK339">
        <v>-269.82499999999999</v>
      </c>
      <c r="AM339">
        <v>110628296.0159</v>
      </c>
      <c r="AN339">
        <v>98.476079724530607</v>
      </c>
      <c r="AO339">
        <v>62.529966881627502</v>
      </c>
      <c r="AP339">
        <v>195.021980594936</v>
      </c>
      <c r="AQ339">
        <v>95.4010297091246</v>
      </c>
      <c r="AR339">
        <v>109.130884469685</v>
      </c>
      <c r="AS339">
        <v>95.125709843297898</v>
      </c>
      <c r="AT339">
        <v>63.450669746725602</v>
      </c>
      <c r="AU339">
        <v>59.671992447137498</v>
      </c>
      <c r="AV339">
        <v>39.2003183576414</v>
      </c>
      <c r="AW339">
        <v>37.393079049302102</v>
      </c>
      <c r="AX339">
        <v>39602848.454999998</v>
      </c>
      <c r="AY339">
        <v>4781931.3829999901</v>
      </c>
      <c r="AZ339">
        <v>228048.02100000001</v>
      </c>
      <c r="BA339">
        <v>8373054.7359999996</v>
      </c>
      <c r="BB339">
        <v>26219814.314999901</v>
      </c>
      <c r="BC339">
        <v>-269.82499999999999</v>
      </c>
      <c r="BM339">
        <v>110628296.0159</v>
      </c>
      <c r="BN339">
        <v>0</v>
      </c>
      <c r="BO339">
        <v>0</v>
      </c>
      <c r="BP339">
        <v>0</v>
      </c>
      <c r="BQ339">
        <v>0</v>
      </c>
      <c r="BZ339">
        <v>0</v>
      </c>
      <c r="CA339">
        <v>0</v>
      </c>
      <c r="CB339">
        <v>0</v>
      </c>
      <c r="CC339">
        <v>0</v>
      </c>
      <c r="CD339">
        <v>0</v>
      </c>
      <c r="CE339">
        <v>0</v>
      </c>
      <c r="CF339">
        <v>0</v>
      </c>
      <c r="CG339">
        <v>0</v>
      </c>
      <c r="CH339">
        <v>0</v>
      </c>
      <c r="CI339">
        <v>0</v>
      </c>
      <c r="CJ339">
        <v>0</v>
      </c>
      <c r="CK339">
        <v>0</v>
      </c>
      <c r="CL339">
        <v>0</v>
      </c>
      <c r="CM339">
        <v>0</v>
      </c>
      <c r="CN339">
        <v>0</v>
      </c>
      <c r="CO339">
        <v>0</v>
      </c>
      <c r="CT339">
        <v>0</v>
      </c>
      <c r="CU339">
        <v>0</v>
      </c>
      <c r="CV339">
        <v>0</v>
      </c>
      <c r="DA339">
        <v>0</v>
      </c>
      <c r="DB339">
        <v>0</v>
      </c>
    </row>
    <row r="340" spans="2:110" x14ac:dyDescent="0.55000000000000004">
      <c r="B340" t="s">
        <v>115</v>
      </c>
      <c r="C340">
        <v>2010</v>
      </c>
      <c r="D340">
        <v>0</v>
      </c>
      <c r="E340">
        <v>0</v>
      </c>
      <c r="F340">
        <v>0</v>
      </c>
      <c r="G340">
        <v>0</v>
      </c>
      <c r="H340">
        <v>0</v>
      </c>
      <c r="I340">
        <v>0</v>
      </c>
      <c r="J340">
        <v>0</v>
      </c>
      <c r="K340">
        <v>0</v>
      </c>
      <c r="L340">
        <v>0</v>
      </c>
      <c r="M340">
        <v>0</v>
      </c>
      <c r="N340">
        <v>0</v>
      </c>
      <c r="O340">
        <v>0</v>
      </c>
      <c r="P340">
        <v>0</v>
      </c>
      <c r="Q340">
        <v>0</v>
      </c>
      <c r="R340">
        <v>0</v>
      </c>
      <c r="S340">
        <v>0</v>
      </c>
      <c r="T340">
        <v>0</v>
      </c>
      <c r="U340">
        <v>0</v>
      </c>
      <c r="V340">
        <v>115.947352336232</v>
      </c>
      <c r="W340">
        <v>75.0646051062335</v>
      </c>
      <c r="X340">
        <v>201.13156204676801</v>
      </c>
      <c r="Y340">
        <v>87.942642273273194</v>
      </c>
      <c r="Z340">
        <v>97.993272140141897</v>
      </c>
      <c r="AA340">
        <v>87.706203917691298</v>
      </c>
      <c r="AB340">
        <v>84.432640674384302</v>
      </c>
      <c r="AC340">
        <v>79.755000594603004</v>
      </c>
      <c r="AD340">
        <v>64.812802353171705</v>
      </c>
      <c r="AE340">
        <v>62.653235730347397</v>
      </c>
      <c r="AF340">
        <v>40939219.298</v>
      </c>
      <c r="AG340">
        <v>4741764.9589999896</v>
      </c>
      <c r="AH340">
        <v>250531.46799999999</v>
      </c>
      <c r="AI340">
        <v>8609720.3090000004</v>
      </c>
      <c r="AJ340">
        <v>27337202.561999999</v>
      </c>
      <c r="AK340">
        <v>-102.054</v>
      </c>
      <c r="AM340">
        <v>115634004.51549999</v>
      </c>
      <c r="AN340">
        <v>115.947352336232</v>
      </c>
      <c r="AO340">
        <v>75.0646051062335</v>
      </c>
      <c r="AP340">
        <v>201.13156204676801</v>
      </c>
      <c r="AQ340">
        <v>87.942642273273194</v>
      </c>
      <c r="AR340">
        <v>97.993272140141897</v>
      </c>
      <c r="AS340">
        <v>87.706203917691298</v>
      </c>
      <c r="AT340">
        <v>84.432640674384302</v>
      </c>
      <c r="AU340">
        <v>79.755000594603004</v>
      </c>
      <c r="AV340">
        <v>64.812802353171705</v>
      </c>
      <c r="AW340">
        <v>62.653235730347397</v>
      </c>
      <c r="AX340">
        <v>40939219.298</v>
      </c>
      <c r="AY340">
        <v>4741764.9589999896</v>
      </c>
      <c r="AZ340">
        <v>250531.46799999999</v>
      </c>
      <c r="BA340">
        <v>8609720.3090000004</v>
      </c>
      <c r="BB340">
        <v>27337202.561999999</v>
      </c>
      <c r="BC340">
        <v>-102.054</v>
      </c>
      <c r="BM340">
        <v>115634004.51549999</v>
      </c>
      <c r="BN340">
        <v>0</v>
      </c>
      <c r="BO340">
        <v>0</v>
      </c>
      <c r="BP340">
        <v>0</v>
      </c>
      <c r="BQ340">
        <v>0</v>
      </c>
      <c r="BZ340">
        <v>0</v>
      </c>
      <c r="CA340">
        <v>0</v>
      </c>
      <c r="CB340">
        <v>0</v>
      </c>
      <c r="CC340">
        <v>0</v>
      </c>
      <c r="CD340">
        <v>0</v>
      </c>
      <c r="CE340">
        <v>0</v>
      </c>
      <c r="CF340">
        <v>0</v>
      </c>
      <c r="CG340">
        <v>0</v>
      </c>
      <c r="CH340">
        <v>0</v>
      </c>
      <c r="CI340">
        <v>0</v>
      </c>
      <c r="CJ340">
        <v>0</v>
      </c>
      <c r="CK340">
        <v>0</v>
      </c>
      <c r="CL340">
        <v>0</v>
      </c>
      <c r="CM340">
        <v>0</v>
      </c>
      <c r="CN340">
        <v>0</v>
      </c>
      <c r="CO340">
        <v>0</v>
      </c>
      <c r="CT340">
        <v>0</v>
      </c>
      <c r="CU340">
        <v>0</v>
      </c>
      <c r="CV340">
        <v>0</v>
      </c>
      <c r="DA340">
        <v>0</v>
      </c>
      <c r="DB340">
        <v>0</v>
      </c>
    </row>
    <row r="341" spans="2:110" x14ac:dyDescent="0.55000000000000004">
      <c r="B341" t="s">
        <v>115</v>
      </c>
      <c r="C341">
        <v>2011</v>
      </c>
      <c r="D341">
        <v>0</v>
      </c>
      <c r="E341">
        <v>0</v>
      </c>
      <c r="F341">
        <v>0</v>
      </c>
      <c r="G341">
        <v>0</v>
      </c>
      <c r="H341">
        <v>0</v>
      </c>
      <c r="I341">
        <v>0</v>
      </c>
      <c r="J341">
        <v>0</v>
      </c>
      <c r="K341">
        <v>0</v>
      </c>
      <c r="L341">
        <v>0</v>
      </c>
      <c r="M341">
        <v>0</v>
      </c>
      <c r="N341">
        <v>0</v>
      </c>
      <c r="O341">
        <v>0</v>
      </c>
      <c r="P341">
        <v>0</v>
      </c>
      <c r="Q341">
        <v>0</v>
      </c>
      <c r="R341">
        <v>0</v>
      </c>
      <c r="S341">
        <v>0</v>
      </c>
      <c r="T341">
        <v>0</v>
      </c>
      <c r="U341">
        <v>0</v>
      </c>
      <c r="V341">
        <v>101.334421792789</v>
      </c>
      <c r="W341">
        <v>67.4736000057285</v>
      </c>
      <c r="X341">
        <v>181.505202239477</v>
      </c>
      <c r="Y341">
        <v>90.632082495264399</v>
      </c>
      <c r="Z341">
        <v>95.3539341313829</v>
      </c>
      <c r="AA341">
        <v>89.658294701487307</v>
      </c>
      <c r="AB341">
        <v>72.343237107302102</v>
      </c>
      <c r="AC341">
        <v>65.7460694391998</v>
      </c>
      <c r="AD341">
        <v>52.556443299244499</v>
      </c>
      <c r="AE341">
        <v>49.663181432721302</v>
      </c>
      <c r="AF341">
        <v>41114178.262000002</v>
      </c>
      <c r="AG341">
        <v>4752964.7249999996</v>
      </c>
      <c r="AH341">
        <v>275946.60200000001</v>
      </c>
      <c r="AI341">
        <v>8622751.2400000002</v>
      </c>
      <c r="AJ341">
        <v>27462515.695</v>
      </c>
      <c r="AK341">
        <v>66.335999999999999</v>
      </c>
      <c r="AM341">
        <v>108065577.627</v>
      </c>
      <c r="AN341">
        <v>101.334421792789</v>
      </c>
      <c r="AO341">
        <v>67.4736000057285</v>
      </c>
      <c r="AP341">
        <v>181.505202239477</v>
      </c>
      <c r="AQ341">
        <v>90.632082495264399</v>
      </c>
      <c r="AR341">
        <v>95.3539341313829</v>
      </c>
      <c r="AS341">
        <v>89.658294701487307</v>
      </c>
      <c r="AT341">
        <v>72.343237107302102</v>
      </c>
      <c r="AU341">
        <v>65.7460694391998</v>
      </c>
      <c r="AV341">
        <v>52.556443299244499</v>
      </c>
      <c r="AW341">
        <v>49.663181432721302</v>
      </c>
      <c r="AX341">
        <v>41114178.262000002</v>
      </c>
      <c r="AY341">
        <v>4752964.7249999996</v>
      </c>
      <c r="AZ341">
        <v>275946.60200000001</v>
      </c>
      <c r="BA341">
        <v>8622751.2400000002</v>
      </c>
      <c r="BB341">
        <v>27462515.695</v>
      </c>
      <c r="BC341">
        <v>66.335999999999999</v>
      </c>
      <c r="BM341">
        <v>108065577.627</v>
      </c>
      <c r="BN341">
        <v>0</v>
      </c>
      <c r="BO341">
        <v>0</v>
      </c>
      <c r="BP341">
        <v>0</v>
      </c>
      <c r="BQ341">
        <v>0</v>
      </c>
      <c r="BZ341">
        <v>0</v>
      </c>
      <c r="CA341">
        <v>0</v>
      </c>
      <c r="CB341">
        <v>0</v>
      </c>
      <c r="CC341">
        <v>0</v>
      </c>
      <c r="CD341">
        <v>0</v>
      </c>
      <c r="CE341">
        <v>0</v>
      </c>
      <c r="CF341">
        <v>0</v>
      </c>
      <c r="CG341">
        <v>0</v>
      </c>
      <c r="CH341">
        <v>0</v>
      </c>
      <c r="CI341">
        <v>0</v>
      </c>
      <c r="CJ341">
        <v>0</v>
      </c>
      <c r="CK341">
        <v>0</v>
      </c>
      <c r="CL341">
        <v>0</v>
      </c>
      <c r="CM341">
        <v>0</v>
      </c>
      <c r="CN341">
        <v>0</v>
      </c>
      <c r="CO341">
        <v>0</v>
      </c>
      <c r="CT341">
        <v>0</v>
      </c>
      <c r="CU341">
        <v>0</v>
      </c>
      <c r="CV341">
        <v>0</v>
      </c>
      <c r="DA341">
        <v>0</v>
      </c>
      <c r="DB341">
        <v>0</v>
      </c>
    </row>
    <row r="342" spans="2:110" x14ac:dyDescent="0.55000000000000004">
      <c r="B342" t="s">
        <v>115</v>
      </c>
      <c r="C342">
        <v>2012</v>
      </c>
      <c r="D342">
        <v>0</v>
      </c>
      <c r="E342">
        <v>0</v>
      </c>
      <c r="F342">
        <v>0</v>
      </c>
      <c r="G342">
        <v>0</v>
      </c>
      <c r="H342">
        <v>0</v>
      </c>
      <c r="I342">
        <v>0</v>
      </c>
      <c r="J342">
        <v>0</v>
      </c>
      <c r="K342">
        <v>0</v>
      </c>
      <c r="L342">
        <v>0</v>
      </c>
      <c r="M342">
        <v>0</v>
      </c>
      <c r="N342">
        <v>0</v>
      </c>
      <c r="O342">
        <v>0</v>
      </c>
      <c r="P342">
        <v>0</v>
      </c>
      <c r="Q342">
        <v>0</v>
      </c>
      <c r="R342">
        <v>0</v>
      </c>
      <c r="S342">
        <v>0</v>
      </c>
      <c r="T342">
        <v>0</v>
      </c>
      <c r="U342">
        <v>0</v>
      </c>
      <c r="V342">
        <v>153.46232257680401</v>
      </c>
      <c r="W342">
        <v>110.678355687615</v>
      </c>
      <c r="X342">
        <v>242.81163204945901</v>
      </c>
      <c r="Y342">
        <v>128.56092706105099</v>
      </c>
      <c r="Z342">
        <v>135.71942273821199</v>
      </c>
      <c r="AA342">
        <v>128.28351386386399</v>
      </c>
      <c r="AB342">
        <v>120.435552420162</v>
      </c>
      <c r="AC342">
        <v>114.68273474189</v>
      </c>
      <c r="AD342">
        <v>99.7791347544009</v>
      </c>
      <c r="AE342">
        <v>94.550806030447603</v>
      </c>
      <c r="AF342">
        <v>40660356.413000003</v>
      </c>
      <c r="AG342">
        <v>4636441.8459999999</v>
      </c>
      <c r="AH342">
        <v>296628.23599999998</v>
      </c>
      <c r="AI342">
        <v>8528166.7399999909</v>
      </c>
      <c r="AJ342">
        <v>27199119.590999998</v>
      </c>
      <c r="AK342">
        <v>59.129999999999903</v>
      </c>
      <c r="AM342">
        <v>101290563.8065</v>
      </c>
      <c r="AN342">
        <v>153.46232257680401</v>
      </c>
      <c r="AO342">
        <v>110.678355687615</v>
      </c>
      <c r="AP342">
        <v>242.81163204945901</v>
      </c>
      <c r="AQ342">
        <v>128.56092706105099</v>
      </c>
      <c r="AR342">
        <v>135.71942273821199</v>
      </c>
      <c r="AS342">
        <v>128.28351386386399</v>
      </c>
      <c r="AT342">
        <v>120.435552420162</v>
      </c>
      <c r="AU342">
        <v>114.68273474189</v>
      </c>
      <c r="AV342">
        <v>99.7791347544009</v>
      </c>
      <c r="AW342">
        <v>94.550806030447603</v>
      </c>
      <c r="AX342">
        <v>40660356.413000003</v>
      </c>
      <c r="AY342">
        <v>4636441.8459999999</v>
      </c>
      <c r="AZ342">
        <v>296628.23599999998</v>
      </c>
      <c r="BA342">
        <v>8528166.7399999909</v>
      </c>
      <c r="BB342">
        <v>27199119.590999998</v>
      </c>
      <c r="BC342">
        <v>59.129999999999903</v>
      </c>
      <c r="BM342">
        <v>101290563.8065</v>
      </c>
      <c r="BN342">
        <v>0</v>
      </c>
      <c r="BO342">
        <v>0</v>
      </c>
      <c r="BP342">
        <v>0</v>
      </c>
      <c r="BQ342">
        <v>0</v>
      </c>
      <c r="BZ342">
        <v>0</v>
      </c>
      <c r="CA342">
        <v>0</v>
      </c>
      <c r="CB342">
        <v>0</v>
      </c>
      <c r="CC342">
        <v>0</v>
      </c>
      <c r="CD342">
        <v>0</v>
      </c>
      <c r="CE342">
        <v>0</v>
      </c>
      <c r="CF342">
        <v>0</v>
      </c>
      <c r="CG342">
        <v>0</v>
      </c>
      <c r="CH342">
        <v>0</v>
      </c>
      <c r="CI342">
        <v>0</v>
      </c>
      <c r="CJ342">
        <v>0</v>
      </c>
      <c r="CK342">
        <v>0</v>
      </c>
      <c r="CL342">
        <v>0</v>
      </c>
      <c r="CM342">
        <v>0</v>
      </c>
      <c r="CN342">
        <v>0</v>
      </c>
      <c r="CO342">
        <v>0</v>
      </c>
      <c r="CT342">
        <v>0</v>
      </c>
      <c r="CU342">
        <v>0</v>
      </c>
      <c r="CV342">
        <v>0</v>
      </c>
      <c r="DA342">
        <v>0</v>
      </c>
      <c r="DB342">
        <v>0</v>
      </c>
    </row>
    <row r="343" spans="2:110" x14ac:dyDescent="0.55000000000000004">
      <c r="B343" t="s">
        <v>115</v>
      </c>
      <c r="C343">
        <v>2013</v>
      </c>
      <c r="D343">
        <v>0</v>
      </c>
      <c r="E343">
        <v>0</v>
      </c>
      <c r="F343">
        <v>0</v>
      </c>
      <c r="G343">
        <v>0</v>
      </c>
      <c r="H343">
        <v>0</v>
      </c>
      <c r="I343">
        <v>0</v>
      </c>
      <c r="J343">
        <v>0</v>
      </c>
      <c r="K343">
        <v>0</v>
      </c>
      <c r="L343">
        <v>0</v>
      </c>
      <c r="M343">
        <v>0</v>
      </c>
      <c r="N343">
        <v>0</v>
      </c>
      <c r="O343">
        <v>0</v>
      </c>
      <c r="P343">
        <v>0</v>
      </c>
      <c r="Q343">
        <v>0</v>
      </c>
      <c r="R343">
        <v>0</v>
      </c>
      <c r="S343">
        <v>0</v>
      </c>
      <c r="T343">
        <v>0</v>
      </c>
      <c r="U343">
        <v>0</v>
      </c>
      <c r="V343">
        <v>128.914940393515</v>
      </c>
      <c r="W343">
        <v>79.141768552829802</v>
      </c>
      <c r="X343">
        <v>224.72099652916199</v>
      </c>
      <c r="Y343">
        <v>86.420095939341394</v>
      </c>
      <c r="Z343">
        <v>90.541287148236606</v>
      </c>
      <c r="AA343">
        <v>85.566155640800801</v>
      </c>
      <c r="AB343">
        <v>91.731636182344999</v>
      </c>
      <c r="AC343">
        <v>86.131012952615606</v>
      </c>
      <c r="AD343">
        <v>72.767901433880198</v>
      </c>
      <c r="AE343">
        <v>70.233559893623493</v>
      </c>
      <c r="AF343">
        <v>40064639.296999998</v>
      </c>
      <c r="AG343">
        <v>4495056.824</v>
      </c>
      <c r="AH343">
        <v>315107.07199999999</v>
      </c>
      <c r="AI343">
        <v>8408150.7249999996</v>
      </c>
      <c r="AJ343">
        <v>26846324.675999999</v>
      </c>
      <c r="AK343">
        <v>44.402000000000001</v>
      </c>
      <c r="AM343">
        <v>141601259.15329999</v>
      </c>
      <c r="AN343">
        <v>128.914940393515</v>
      </c>
      <c r="AO343">
        <v>79.141768552829802</v>
      </c>
      <c r="AP343">
        <v>224.72099652916199</v>
      </c>
      <c r="AQ343">
        <v>86.420095939341394</v>
      </c>
      <c r="AR343">
        <v>90.541287148236606</v>
      </c>
      <c r="AS343">
        <v>85.566155640800801</v>
      </c>
      <c r="AT343">
        <v>91.731636182344999</v>
      </c>
      <c r="AU343">
        <v>86.131012952615606</v>
      </c>
      <c r="AV343">
        <v>72.767901433880198</v>
      </c>
      <c r="AW343">
        <v>70.233559893623493</v>
      </c>
      <c r="AX343">
        <v>40064639.296999998</v>
      </c>
      <c r="AY343">
        <v>4495056.824</v>
      </c>
      <c r="AZ343">
        <v>315107.07199999999</v>
      </c>
      <c r="BA343">
        <v>8408150.7249999996</v>
      </c>
      <c r="BB343">
        <v>26846324.675999999</v>
      </c>
      <c r="BC343">
        <v>44.402000000000001</v>
      </c>
      <c r="BM343">
        <v>141601259.15329999</v>
      </c>
      <c r="BN343">
        <v>0</v>
      </c>
      <c r="BO343">
        <v>0</v>
      </c>
      <c r="BP343">
        <v>0</v>
      </c>
      <c r="BQ343">
        <v>0</v>
      </c>
      <c r="BZ343">
        <v>0</v>
      </c>
      <c r="CA343">
        <v>0</v>
      </c>
      <c r="CB343">
        <v>0</v>
      </c>
      <c r="CC343">
        <v>0</v>
      </c>
      <c r="CD343">
        <v>0</v>
      </c>
      <c r="CE343">
        <v>0</v>
      </c>
      <c r="CF343">
        <v>0</v>
      </c>
      <c r="CG343">
        <v>0</v>
      </c>
      <c r="CH343">
        <v>0</v>
      </c>
      <c r="CI343">
        <v>0</v>
      </c>
      <c r="CJ343">
        <v>0</v>
      </c>
      <c r="CK343">
        <v>0</v>
      </c>
      <c r="CL343">
        <v>0</v>
      </c>
      <c r="CM343">
        <v>0</v>
      </c>
      <c r="CN343">
        <v>0</v>
      </c>
      <c r="CO343">
        <v>0</v>
      </c>
      <c r="CT343">
        <v>0</v>
      </c>
      <c r="CU343">
        <v>0</v>
      </c>
      <c r="CV343">
        <v>0</v>
      </c>
      <c r="DA343">
        <v>0</v>
      </c>
      <c r="DB343">
        <v>0</v>
      </c>
    </row>
    <row r="344" spans="2:110" x14ac:dyDescent="0.55000000000000004">
      <c r="B344" t="s">
        <v>115</v>
      </c>
      <c r="C344">
        <v>2014</v>
      </c>
      <c r="D344">
        <v>0</v>
      </c>
      <c r="E344">
        <v>0</v>
      </c>
      <c r="F344">
        <v>0</v>
      </c>
      <c r="G344">
        <v>0</v>
      </c>
      <c r="H344">
        <v>0</v>
      </c>
      <c r="I344">
        <v>0</v>
      </c>
      <c r="J344">
        <v>0</v>
      </c>
      <c r="K344">
        <v>0</v>
      </c>
      <c r="L344">
        <v>0</v>
      </c>
      <c r="M344">
        <v>0</v>
      </c>
      <c r="N344">
        <v>0</v>
      </c>
      <c r="O344">
        <v>0</v>
      </c>
      <c r="P344">
        <v>0</v>
      </c>
      <c r="Q344">
        <v>0</v>
      </c>
      <c r="R344">
        <v>0</v>
      </c>
      <c r="S344">
        <v>0</v>
      </c>
      <c r="T344">
        <v>0</v>
      </c>
      <c r="U344">
        <v>0</v>
      </c>
      <c r="V344">
        <v>124.249634406052</v>
      </c>
      <c r="W344">
        <v>77.726763210313806</v>
      </c>
      <c r="X344">
        <v>221.55620165333099</v>
      </c>
      <c r="Y344">
        <v>92.331697059488505</v>
      </c>
      <c r="Z344">
        <v>97.021402997784605</v>
      </c>
      <c r="AA344">
        <v>91.917383469157201</v>
      </c>
      <c r="AB344">
        <v>84.543654251299799</v>
      </c>
      <c r="AC344">
        <v>79.929806120464605</v>
      </c>
      <c r="AD344">
        <v>67.696172029847503</v>
      </c>
      <c r="AE344">
        <v>65.033024827130404</v>
      </c>
      <c r="AF344">
        <v>40093316.445</v>
      </c>
      <c r="AG344">
        <v>4491379.4780000001</v>
      </c>
      <c r="AH344">
        <v>338160.09100000001</v>
      </c>
      <c r="AI344">
        <v>8413164.7219999991</v>
      </c>
      <c r="AJ344">
        <v>26850612.153999999</v>
      </c>
      <c r="AK344">
        <v>-9.9040000000000106</v>
      </c>
      <c r="AM344">
        <v>175441488.84459999</v>
      </c>
      <c r="AN344">
        <v>124.249634406052</v>
      </c>
      <c r="AO344">
        <v>77.726763210313806</v>
      </c>
      <c r="AP344">
        <v>221.55620165333099</v>
      </c>
      <c r="AQ344">
        <v>92.331697059488505</v>
      </c>
      <c r="AR344">
        <v>97.021402997784605</v>
      </c>
      <c r="AS344">
        <v>91.917383469157201</v>
      </c>
      <c r="AT344">
        <v>84.543654251299799</v>
      </c>
      <c r="AU344">
        <v>79.929806120464605</v>
      </c>
      <c r="AV344">
        <v>67.696172029847503</v>
      </c>
      <c r="AW344">
        <v>65.033024827130404</v>
      </c>
      <c r="AX344">
        <v>40093316.445</v>
      </c>
      <c r="AY344">
        <v>4491379.4780000001</v>
      </c>
      <c r="AZ344">
        <v>338160.09100000001</v>
      </c>
      <c r="BA344">
        <v>8413164.7219999991</v>
      </c>
      <c r="BB344">
        <v>26850612.153999999</v>
      </c>
      <c r="BC344">
        <v>-9.9040000000000106</v>
      </c>
      <c r="BM344">
        <v>175441488.84459999</v>
      </c>
      <c r="BN344">
        <v>0</v>
      </c>
      <c r="BO344">
        <v>0</v>
      </c>
      <c r="BP344">
        <v>0</v>
      </c>
      <c r="BQ344">
        <v>0</v>
      </c>
      <c r="BZ344">
        <v>0</v>
      </c>
      <c r="CA344">
        <v>0</v>
      </c>
      <c r="CB344">
        <v>0</v>
      </c>
      <c r="CC344">
        <v>0</v>
      </c>
      <c r="CD344">
        <v>0</v>
      </c>
      <c r="CE344">
        <v>0</v>
      </c>
      <c r="CF344">
        <v>0</v>
      </c>
      <c r="CG344">
        <v>0</v>
      </c>
      <c r="CH344">
        <v>0</v>
      </c>
      <c r="CI344">
        <v>0</v>
      </c>
      <c r="CJ344">
        <v>0</v>
      </c>
      <c r="CK344">
        <v>0</v>
      </c>
      <c r="CL344">
        <v>0</v>
      </c>
      <c r="CM344">
        <v>0</v>
      </c>
      <c r="CN344">
        <v>0</v>
      </c>
      <c r="CO344">
        <v>0</v>
      </c>
      <c r="CT344">
        <v>0</v>
      </c>
      <c r="CU344">
        <v>0</v>
      </c>
      <c r="CV344">
        <v>0</v>
      </c>
      <c r="DA344">
        <v>0</v>
      </c>
      <c r="DB344">
        <v>0</v>
      </c>
    </row>
    <row r="345" spans="2:110" x14ac:dyDescent="0.55000000000000004">
      <c r="B345" t="s">
        <v>115</v>
      </c>
      <c r="C345">
        <v>2015</v>
      </c>
      <c r="D345">
        <v>0</v>
      </c>
      <c r="E345">
        <v>0</v>
      </c>
      <c r="F345">
        <v>0</v>
      </c>
      <c r="G345">
        <v>0</v>
      </c>
      <c r="H345">
        <v>0</v>
      </c>
      <c r="I345">
        <v>0</v>
      </c>
      <c r="J345">
        <v>0</v>
      </c>
      <c r="K345">
        <v>0</v>
      </c>
      <c r="L345">
        <v>0</v>
      </c>
      <c r="M345">
        <v>0</v>
      </c>
      <c r="N345">
        <v>0</v>
      </c>
      <c r="O345">
        <v>0</v>
      </c>
      <c r="P345">
        <v>0</v>
      </c>
      <c r="Q345">
        <v>0</v>
      </c>
      <c r="R345">
        <v>0</v>
      </c>
      <c r="S345">
        <v>0</v>
      </c>
      <c r="T345">
        <v>0</v>
      </c>
      <c r="U345">
        <v>0</v>
      </c>
      <c r="V345">
        <v>126.57986031812101</v>
      </c>
      <c r="W345">
        <v>74.100485986278599</v>
      </c>
      <c r="X345">
        <v>223.88196539287199</v>
      </c>
      <c r="Y345">
        <v>75.914225776903294</v>
      </c>
      <c r="Z345">
        <v>79.382097582568605</v>
      </c>
      <c r="AA345">
        <v>75.453572196723599</v>
      </c>
      <c r="AB345">
        <v>79.843313866796194</v>
      </c>
      <c r="AC345">
        <v>76.474598424762902</v>
      </c>
      <c r="AD345">
        <v>73.790482336511303</v>
      </c>
      <c r="AE345">
        <v>71.609221986609697</v>
      </c>
      <c r="AF345">
        <v>41050345.899999902</v>
      </c>
      <c r="AG345">
        <v>4591697.4340000004</v>
      </c>
      <c r="AH345">
        <v>371084.04200000002</v>
      </c>
      <c r="AI345">
        <v>8612380.534</v>
      </c>
      <c r="AJ345">
        <v>27475183.890000001</v>
      </c>
      <c r="AK345">
        <v>111.759999999999</v>
      </c>
      <c r="AM345">
        <v>183604863.888899</v>
      </c>
      <c r="AN345">
        <v>126.57986031812101</v>
      </c>
      <c r="AO345">
        <v>74.100485986278599</v>
      </c>
      <c r="AP345">
        <v>223.88196539287199</v>
      </c>
      <c r="AQ345">
        <v>75.914225776903294</v>
      </c>
      <c r="AR345">
        <v>79.382097582568605</v>
      </c>
      <c r="AS345">
        <v>75.453572196723599</v>
      </c>
      <c r="AT345">
        <v>79.843313866796194</v>
      </c>
      <c r="AU345">
        <v>76.474598424762902</v>
      </c>
      <c r="AV345">
        <v>73.790482336511303</v>
      </c>
      <c r="AW345">
        <v>71.609221986609697</v>
      </c>
      <c r="AX345">
        <v>41050345.899999902</v>
      </c>
      <c r="AY345">
        <v>4591697.4340000004</v>
      </c>
      <c r="AZ345">
        <v>371084.04200000002</v>
      </c>
      <c r="BA345">
        <v>8612380.534</v>
      </c>
      <c r="BB345">
        <v>27475183.890000001</v>
      </c>
      <c r="BC345">
        <v>111.759999999999</v>
      </c>
      <c r="BM345">
        <v>183604863.888899</v>
      </c>
      <c r="BN345">
        <v>0</v>
      </c>
      <c r="BO345">
        <v>0</v>
      </c>
      <c r="BP345">
        <v>0</v>
      </c>
      <c r="BQ345">
        <v>0</v>
      </c>
      <c r="BZ345">
        <v>0</v>
      </c>
      <c r="CA345">
        <v>0</v>
      </c>
      <c r="CB345">
        <v>0</v>
      </c>
      <c r="CC345">
        <v>0</v>
      </c>
      <c r="CD345">
        <v>0</v>
      </c>
      <c r="CE345">
        <v>0</v>
      </c>
      <c r="CF345">
        <v>0</v>
      </c>
      <c r="CG345">
        <v>0</v>
      </c>
      <c r="CH345">
        <v>0</v>
      </c>
      <c r="CI345">
        <v>0</v>
      </c>
      <c r="CJ345">
        <v>0</v>
      </c>
      <c r="CK345">
        <v>0</v>
      </c>
      <c r="CL345">
        <v>0</v>
      </c>
      <c r="CM345">
        <v>0</v>
      </c>
      <c r="CN345">
        <v>0</v>
      </c>
      <c r="CO345">
        <v>0</v>
      </c>
      <c r="CT345">
        <v>0</v>
      </c>
      <c r="CU345">
        <v>0</v>
      </c>
      <c r="CV345">
        <v>0</v>
      </c>
      <c r="DA345">
        <v>0</v>
      </c>
      <c r="DB345">
        <v>0</v>
      </c>
    </row>
    <row r="346" spans="2:110" x14ac:dyDescent="0.55000000000000004">
      <c r="B346" t="s">
        <v>115</v>
      </c>
      <c r="C346">
        <v>2016</v>
      </c>
      <c r="D346">
        <v>0</v>
      </c>
      <c r="E346">
        <v>0</v>
      </c>
      <c r="F346">
        <v>0</v>
      </c>
      <c r="G346">
        <v>0</v>
      </c>
      <c r="H346">
        <v>0</v>
      </c>
      <c r="I346">
        <v>0</v>
      </c>
      <c r="J346">
        <v>0</v>
      </c>
      <c r="K346">
        <v>0</v>
      </c>
      <c r="L346">
        <v>0</v>
      </c>
      <c r="M346">
        <v>0</v>
      </c>
      <c r="N346">
        <v>0</v>
      </c>
      <c r="O346">
        <v>0</v>
      </c>
      <c r="P346">
        <v>0</v>
      </c>
      <c r="Q346">
        <v>0</v>
      </c>
      <c r="R346">
        <v>0</v>
      </c>
      <c r="S346">
        <v>0</v>
      </c>
      <c r="T346">
        <v>0</v>
      </c>
      <c r="U346">
        <v>0</v>
      </c>
      <c r="V346">
        <v>118.911583703433</v>
      </c>
      <c r="W346">
        <v>66.800261636003</v>
      </c>
      <c r="X346">
        <v>221.83477555766001</v>
      </c>
      <c r="Y346">
        <v>76.703481432614296</v>
      </c>
      <c r="Z346">
        <v>83.258215712141407</v>
      </c>
      <c r="AA346">
        <v>76.343551933876299</v>
      </c>
      <c r="AB346">
        <v>68.021352075335201</v>
      </c>
      <c r="AC346">
        <v>63.910574286454697</v>
      </c>
      <c r="AD346">
        <v>63.247877466889697</v>
      </c>
      <c r="AE346">
        <v>60.132722987204701</v>
      </c>
      <c r="AF346">
        <v>41030948.484999999</v>
      </c>
      <c r="AG346">
        <v>4544238.7810000004</v>
      </c>
      <c r="AH346">
        <v>372593.37</v>
      </c>
      <c r="AI346">
        <v>8584774.0749999993</v>
      </c>
      <c r="AJ346">
        <v>27529342.259</v>
      </c>
      <c r="AK346">
        <v>-65.831999999999994</v>
      </c>
      <c r="AM346">
        <v>176394458.017629</v>
      </c>
      <c r="AN346">
        <v>118.911583703433</v>
      </c>
      <c r="AO346">
        <v>66.800261636003</v>
      </c>
      <c r="AP346">
        <v>221.83477555766001</v>
      </c>
      <c r="AQ346">
        <v>76.703481432614296</v>
      </c>
      <c r="AR346">
        <v>83.258215712141407</v>
      </c>
      <c r="AS346">
        <v>76.343551933876299</v>
      </c>
      <c r="AT346">
        <v>68.021352075335201</v>
      </c>
      <c r="AU346">
        <v>63.910574286454697</v>
      </c>
      <c r="AV346">
        <v>63.247877466889697</v>
      </c>
      <c r="AW346">
        <v>60.132722987204701</v>
      </c>
      <c r="AX346">
        <v>41030948.484999999</v>
      </c>
      <c r="AY346">
        <v>4544238.7810000004</v>
      </c>
      <c r="AZ346">
        <v>372593.37</v>
      </c>
      <c r="BA346">
        <v>8584774.0749999993</v>
      </c>
      <c r="BB346">
        <v>27529342.259</v>
      </c>
      <c r="BC346">
        <v>-65.831999999999994</v>
      </c>
      <c r="BM346">
        <v>176394458.017629</v>
      </c>
      <c r="BN346">
        <v>0</v>
      </c>
      <c r="BO346">
        <v>0</v>
      </c>
      <c r="BP346">
        <v>0</v>
      </c>
      <c r="BQ346">
        <v>0</v>
      </c>
      <c r="BZ346">
        <v>0</v>
      </c>
      <c r="CA346">
        <v>0</v>
      </c>
      <c r="CB346">
        <v>0</v>
      </c>
      <c r="CC346">
        <v>0</v>
      </c>
      <c r="CD346">
        <v>0</v>
      </c>
      <c r="CE346">
        <v>0</v>
      </c>
      <c r="CF346">
        <v>0</v>
      </c>
      <c r="CG346">
        <v>0</v>
      </c>
      <c r="CH346">
        <v>0</v>
      </c>
      <c r="CI346">
        <v>0</v>
      </c>
      <c r="CJ346">
        <v>0</v>
      </c>
      <c r="CK346">
        <v>0</v>
      </c>
      <c r="CL346">
        <v>0</v>
      </c>
      <c r="CM346">
        <v>0</v>
      </c>
      <c r="CN346">
        <v>0</v>
      </c>
      <c r="CO346">
        <v>0</v>
      </c>
      <c r="CT346">
        <v>0</v>
      </c>
      <c r="CU346">
        <v>0</v>
      </c>
      <c r="CV346">
        <v>0</v>
      </c>
      <c r="DA346">
        <v>0</v>
      </c>
      <c r="DB346">
        <v>0</v>
      </c>
    </row>
    <row r="347" spans="2:110" x14ac:dyDescent="0.55000000000000004">
      <c r="B347" t="s">
        <v>115</v>
      </c>
      <c r="C347">
        <v>2017</v>
      </c>
      <c r="D347">
        <v>0</v>
      </c>
      <c r="E347">
        <v>0</v>
      </c>
      <c r="F347">
        <v>0</v>
      </c>
      <c r="G347">
        <v>0</v>
      </c>
      <c r="H347">
        <v>0</v>
      </c>
      <c r="I347">
        <v>0</v>
      </c>
      <c r="J347">
        <v>0</v>
      </c>
      <c r="K347">
        <v>0</v>
      </c>
      <c r="L347">
        <v>0</v>
      </c>
      <c r="M347">
        <v>0</v>
      </c>
      <c r="N347">
        <v>0</v>
      </c>
      <c r="O347">
        <v>0</v>
      </c>
      <c r="P347">
        <v>0</v>
      </c>
      <c r="Q347">
        <v>0</v>
      </c>
      <c r="R347">
        <v>0</v>
      </c>
      <c r="S347">
        <v>0</v>
      </c>
      <c r="T347">
        <v>0</v>
      </c>
      <c r="U347">
        <v>0</v>
      </c>
      <c r="V347">
        <v>135.38757219639399</v>
      </c>
      <c r="W347">
        <v>84.612440328739297</v>
      </c>
      <c r="X347">
        <v>268.13013895323201</v>
      </c>
      <c r="Y347">
        <v>126.97311679261099</v>
      </c>
      <c r="Z347">
        <v>132.806871165221</v>
      </c>
      <c r="AA347">
        <v>126.72036229225201</v>
      </c>
      <c r="AB347">
        <v>81.115542508979402</v>
      </c>
      <c r="AC347">
        <v>76.961684713289799</v>
      </c>
      <c r="AD347">
        <v>57.154711557800802</v>
      </c>
      <c r="AE347">
        <v>53.968804024364999</v>
      </c>
      <c r="AF347">
        <v>40770953.213</v>
      </c>
      <c r="AG347">
        <v>4513235.66</v>
      </c>
      <c r="AH347">
        <v>385997.01299999998</v>
      </c>
      <c r="AI347">
        <v>8518439.1289999895</v>
      </c>
      <c r="AJ347">
        <v>27353281.410999998</v>
      </c>
      <c r="AK347">
        <v>40.369999999999997</v>
      </c>
      <c r="AM347">
        <v>155621570.06169999</v>
      </c>
      <c r="AN347">
        <v>135.38757219639399</v>
      </c>
      <c r="AO347">
        <v>84.612440328739297</v>
      </c>
      <c r="AP347">
        <v>268.13013895323201</v>
      </c>
      <c r="AQ347">
        <v>126.97311679261099</v>
      </c>
      <c r="AR347">
        <v>132.806871165221</v>
      </c>
      <c r="AS347">
        <v>126.72036229225201</v>
      </c>
      <c r="AT347">
        <v>81.115542508979402</v>
      </c>
      <c r="AU347">
        <v>76.961684713289799</v>
      </c>
      <c r="AV347">
        <v>57.154711557800802</v>
      </c>
      <c r="AW347">
        <v>53.968804024364999</v>
      </c>
      <c r="AX347">
        <v>40770953.213</v>
      </c>
      <c r="AY347">
        <v>4513235.66</v>
      </c>
      <c r="AZ347">
        <v>385997.01299999998</v>
      </c>
      <c r="BA347">
        <v>8518439.1289999895</v>
      </c>
      <c r="BB347">
        <v>27353281.410999998</v>
      </c>
      <c r="BC347">
        <v>40.369999999999997</v>
      </c>
      <c r="BM347">
        <v>155621570.06169999</v>
      </c>
      <c r="BN347">
        <v>0</v>
      </c>
      <c r="BO347">
        <v>0</v>
      </c>
      <c r="BP347">
        <v>0</v>
      </c>
      <c r="BQ347">
        <v>0</v>
      </c>
      <c r="BZ347">
        <v>0</v>
      </c>
      <c r="CA347">
        <v>0</v>
      </c>
      <c r="CB347">
        <v>0</v>
      </c>
      <c r="CC347">
        <v>0</v>
      </c>
      <c r="CD347">
        <v>0</v>
      </c>
      <c r="CE347">
        <v>0</v>
      </c>
      <c r="CF347">
        <v>0</v>
      </c>
      <c r="CG347">
        <v>0</v>
      </c>
      <c r="CH347">
        <v>0</v>
      </c>
      <c r="CI347">
        <v>0</v>
      </c>
      <c r="CJ347">
        <v>0</v>
      </c>
      <c r="CK347">
        <v>0</v>
      </c>
      <c r="CL347">
        <v>0</v>
      </c>
      <c r="CM347">
        <v>0</v>
      </c>
      <c r="CN347">
        <v>0</v>
      </c>
      <c r="CO347">
        <v>0</v>
      </c>
      <c r="CT347">
        <v>0</v>
      </c>
      <c r="CU347">
        <v>0</v>
      </c>
      <c r="CV347">
        <v>0</v>
      </c>
      <c r="DA347">
        <v>0</v>
      </c>
      <c r="DB347">
        <v>0</v>
      </c>
    </row>
    <row r="348" spans="2:110" x14ac:dyDescent="0.55000000000000004">
      <c r="B348" t="s">
        <v>115</v>
      </c>
      <c r="C348">
        <v>2018</v>
      </c>
      <c r="D348">
        <v>0</v>
      </c>
      <c r="E348">
        <v>0</v>
      </c>
      <c r="F348">
        <v>0</v>
      </c>
      <c r="G348">
        <v>0</v>
      </c>
      <c r="H348">
        <v>0</v>
      </c>
      <c r="I348">
        <v>0</v>
      </c>
      <c r="J348">
        <v>0</v>
      </c>
      <c r="K348">
        <v>0</v>
      </c>
      <c r="L348">
        <v>0</v>
      </c>
      <c r="M348">
        <v>0</v>
      </c>
      <c r="N348">
        <v>0</v>
      </c>
      <c r="O348">
        <v>0</v>
      </c>
      <c r="P348">
        <v>0</v>
      </c>
      <c r="Q348">
        <v>0</v>
      </c>
      <c r="R348">
        <v>0</v>
      </c>
      <c r="S348">
        <v>0</v>
      </c>
      <c r="T348">
        <v>0</v>
      </c>
      <c r="U348">
        <v>0</v>
      </c>
      <c r="V348">
        <v>136.12617711487201</v>
      </c>
      <c r="W348">
        <v>82.312734430327495</v>
      </c>
      <c r="X348">
        <v>254.630684475279</v>
      </c>
      <c r="Y348">
        <v>103.6617749</v>
      </c>
      <c r="Z348">
        <v>108.73004534092701</v>
      </c>
      <c r="AA348">
        <v>103.661774899999</v>
      </c>
      <c r="AB348">
        <v>84.068106901765304</v>
      </c>
      <c r="AC348">
        <v>79.912201539999899</v>
      </c>
      <c r="AD348">
        <v>68.700148849019499</v>
      </c>
      <c r="AE348">
        <v>66.221574340000004</v>
      </c>
      <c r="AF348">
        <v>41055623.492140301</v>
      </c>
      <c r="AG348">
        <v>4569997.0441579698</v>
      </c>
      <c r="AH348">
        <v>387741.03970527498</v>
      </c>
      <c r="AI348">
        <v>8577801.1459651403</v>
      </c>
      <c r="AJ348">
        <v>27520084.262311898</v>
      </c>
      <c r="AK348">
        <v>0</v>
      </c>
      <c r="AL348">
        <v>1721912656.9040501</v>
      </c>
      <c r="AM348">
        <v>155584101.19999999</v>
      </c>
      <c r="AN348">
        <v>136.12617711487201</v>
      </c>
      <c r="AO348">
        <v>82.312734430327495</v>
      </c>
      <c r="AP348">
        <v>254.630684475279</v>
      </c>
      <c r="AQ348">
        <v>103.6617749</v>
      </c>
      <c r="AR348">
        <v>108.73004534092701</v>
      </c>
      <c r="AS348">
        <v>103.661774899999</v>
      </c>
      <c r="AT348">
        <v>84.068106901765304</v>
      </c>
      <c r="AU348">
        <v>79.912201539999899</v>
      </c>
      <c r="AV348">
        <v>68.700148849019499</v>
      </c>
      <c r="AW348">
        <v>66.221574340000004</v>
      </c>
      <c r="AX348">
        <v>41055623.492140301</v>
      </c>
      <c r="AY348">
        <v>4569997.0441579698</v>
      </c>
      <c r="AZ348">
        <v>387741.03970527498</v>
      </c>
      <c r="BA348">
        <v>8577801.1459651403</v>
      </c>
      <c r="BB348">
        <v>27520084.262311898</v>
      </c>
      <c r="BC348">
        <v>0</v>
      </c>
      <c r="BL348">
        <v>1721912656.9040501</v>
      </c>
      <c r="BM348">
        <v>155584101.19999999</v>
      </c>
      <c r="BN348">
        <v>0</v>
      </c>
      <c r="BO348">
        <v>0</v>
      </c>
      <c r="BP348">
        <v>0</v>
      </c>
      <c r="BQ348">
        <v>0</v>
      </c>
      <c r="BR348">
        <v>0</v>
      </c>
      <c r="BS348">
        <v>0</v>
      </c>
      <c r="BT348">
        <v>0</v>
      </c>
      <c r="BU348">
        <v>0</v>
      </c>
      <c r="BV348">
        <v>0</v>
      </c>
      <c r="BW348">
        <v>0</v>
      </c>
      <c r="BX348">
        <v>0</v>
      </c>
      <c r="BY348">
        <v>0</v>
      </c>
      <c r="BZ348">
        <v>0</v>
      </c>
      <c r="CA348">
        <v>0</v>
      </c>
      <c r="CB348">
        <v>0</v>
      </c>
      <c r="CC348">
        <v>0</v>
      </c>
      <c r="CD348">
        <v>0</v>
      </c>
      <c r="CE348">
        <v>0</v>
      </c>
      <c r="CF348">
        <v>0</v>
      </c>
      <c r="CG348">
        <v>0</v>
      </c>
      <c r="CH348">
        <v>0</v>
      </c>
      <c r="CI348">
        <v>0</v>
      </c>
      <c r="CJ348">
        <v>0</v>
      </c>
      <c r="CK348">
        <v>0</v>
      </c>
      <c r="CL348">
        <v>0</v>
      </c>
      <c r="CM348">
        <v>0</v>
      </c>
      <c r="CN348">
        <v>0</v>
      </c>
      <c r="CO348">
        <v>0</v>
      </c>
      <c r="CP348">
        <v>0</v>
      </c>
      <c r="CQ348">
        <v>0</v>
      </c>
      <c r="CR348">
        <v>0</v>
      </c>
      <c r="CS348">
        <v>0</v>
      </c>
      <c r="CT348">
        <v>0</v>
      </c>
      <c r="CU348">
        <v>0</v>
      </c>
      <c r="CV348">
        <v>0</v>
      </c>
      <c r="CW348">
        <v>1825227416.31829</v>
      </c>
      <c r="CZ348">
        <v>1825227416.31829</v>
      </c>
      <c r="DA348">
        <v>0</v>
      </c>
      <c r="DB348">
        <v>0</v>
      </c>
      <c r="DC348">
        <v>0</v>
      </c>
      <c r="DD348">
        <v>0</v>
      </c>
      <c r="DE348">
        <v>0</v>
      </c>
      <c r="DF348">
        <v>0</v>
      </c>
    </row>
    <row r="349" spans="2:110" x14ac:dyDescent="0.55000000000000004">
      <c r="B349" t="s">
        <v>115</v>
      </c>
      <c r="C349">
        <v>2019</v>
      </c>
      <c r="D349">
        <v>0</v>
      </c>
      <c r="E349">
        <v>0</v>
      </c>
      <c r="F349">
        <v>0</v>
      </c>
      <c r="G349">
        <v>0</v>
      </c>
      <c r="H349">
        <v>0</v>
      </c>
      <c r="I349">
        <v>0</v>
      </c>
      <c r="J349">
        <v>0</v>
      </c>
      <c r="K349">
        <v>0</v>
      </c>
      <c r="L349">
        <v>0</v>
      </c>
      <c r="M349">
        <v>0</v>
      </c>
      <c r="N349">
        <v>0</v>
      </c>
      <c r="O349">
        <v>0</v>
      </c>
      <c r="P349">
        <v>0</v>
      </c>
      <c r="Q349">
        <v>0</v>
      </c>
      <c r="R349">
        <v>0</v>
      </c>
      <c r="S349">
        <v>0</v>
      </c>
      <c r="T349">
        <v>0</v>
      </c>
      <c r="U349">
        <v>0</v>
      </c>
      <c r="V349">
        <v>159.44484751407501</v>
      </c>
      <c r="W349">
        <v>107.33175135682301</v>
      </c>
      <c r="X349">
        <v>306.48306516707299</v>
      </c>
      <c r="Y349">
        <v>160.81585509999999</v>
      </c>
      <c r="Z349">
        <v>166.275441270046</v>
      </c>
      <c r="AA349">
        <v>160.815855099999</v>
      </c>
      <c r="AB349">
        <v>96.277164379110005</v>
      </c>
      <c r="AC349">
        <v>92.014932599999995</v>
      </c>
      <c r="AD349">
        <v>73.817795653925899</v>
      </c>
      <c r="AE349">
        <v>71.130973599999905</v>
      </c>
      <c r="AF349">
        <v>41771709.884243101</v>
      </c>
      <c r="AG349">
        <v>4641949.9221814796</v>
      </c>
      <c r="AH349">
        <v>390745.14278981101</v>
      </c>
      <c r="AI349">
        <v>8709218.4150724504</v>
      </c>
      <c r="AJ349">
        <v>28029796.404199399</v>
      </c>
      <c r="AK349">
        <v>0</v>
      </c>
      <c r="AL349">
        <v>2145241338.68612</v>
      </c>
      <c r="AM349">
        <v>150953074.5</v>
      </c>
      <c r="AN349">
        <v>159.44484751407501</v>
      </c>
      <c r="AO349">
        <v>107.33175135682301</v>
      </c>
      <c r="AP349">
        <v>306.48306516707299</v>
      </c>
      <c r="AQ349">
        <v>160.81585509999999</v>
      </c>
      <c r="AR349">
        <v>166.275441270046</v>
      </c>
      <c r="AS349">
        <v>160.815855099999</v>
      </c>
      <c r="AT349">
        <v>96.277164379110005</v>
      </c>
      <c r="AU349">
        <v>92.014932599999995</v>
      </c>
      <c r="AV349">
        <v>73.817795653925899</v>
      </c>
      <c r="AW349">
        <v>71.130973599999905</v>
      </c>
      <c r="AX349">
        <v>41771709.884243101</v>
      </c>
      <c r="AY349">
        <v>4641949.9221814796</v>
      </c>
      <c r="AZ349">
        <v>390745.14278981101</v>
      </c>
      <c r="BA349">
        <v>8709218.4150724504</v>
      </c>
      <c r="BB349">
        <v>28029796.404199399</v>
      </c>
      <c r="BC349">
        <v>0</v>
      </c>
      <c r="BD349">
        <v>0</v>
      </c>
      <c r="BE349">
        <v>0</v>
      </c>
      <c r="BF349">
        <v>0</v>
      </c>
      <c r="BG349">
        <v>0</v>
      </c>
      <c r="BH349">
        <v>0</v>
      </c>
      <c r="BI349">
        <v>0</v>
      </c>
      <c r="BJ349">
        <v>0</v>
      </c>
      <c r="BK349">
        <v>0</v>
      </c>
      <c r="BL349">
        <v>2145241338.68612</v>
      </c>
      <c r="BM349">
        <v>150953074.5</v>
      </c>
      <c r="BN349">
        <v>0</v>
      </c>
      <c r="BO349">
        <v>0</v>
      </c>
      <c r="BP349">
        <v>0</v>
      </c>
      <c r="BQ349">
        <v>0</v>
      </c>
      <c r="BR349">
        <v>0</v>
      </c>
      <c r="BS349">
        <v>0</v>
      </c>
      <c r="BT349">
        <v>0</v>
      </c>
      <c r="BU349">
        <v>0</v>
      </c>
      <c r="BV349">
        <v>0</v>
      </c>
      <c r="BW349">
        <v>0</v>
      </c>
      <c r="BX349">
        <v>0</v>
      </c>
      <c r="BY349">
        <v>0</v>
      </c>
      <c r="BZ349">
        <v>0</v>
      </c>
      <c r="CA349">
        <v>0</v>
      </c>
      <c r="CB349">
        <v>0</v>
      </c>
      <c r="CC349">
        <v>0</v>
      </c>
      <c r="CD349">
        <v>0</v>
      </c>
      <c r="CE349">
        <v>0</v>
      </c>
      <c r="CF349">
        <v>0</v>
      </c>
      <c r="CG349">
        <v>0</v>
      </c>
      <c r="CH349">
        <v>0</v>
      </c>
      <c r="CI349">
        <v>0</v>
      </c>
      <c r="CJ349">
        <v>0</v>
      </c>
      <c r="CK349">
        <v>0</v>
      </c>
      <c r="CL349">
        <v>0</v>
      </c>
      <c r="CM349">
        <v>0</v>
      </c>
      <c r="CN349">
        <v>0</v>
      </c>
      <c r="CO349">
        <v>0</v>
      </c>
      <c r="CP349">
        <v>0</v>
      </c>
      <c r="CQ349">
        <v>0</v>
      </c>
      <c r="CR349">
        <v>0</v>
      </c>
      <c r="CS349">
        <v>0</v>
      </c>
      <c r="CT349">
        <v>0</v>
      </c>
      <c r="CU349">
        <v>0</v>
      </c>
      <c r="CV349">
        <v>0</v>
      </c>
      <c r="CW349">
        <v>2145241338.68612</v>
      </c>
      <c r="CX349">
        <v>0</v>
      </c>
      <c r="CY349">
        <v>0</v>
      </c>
      <c r="CZ349">
        <v>2145241338.68612</v>
      </c>
      <c r="DA349">
        <v>0</v>
      </c>
      <c r="DB349">
        <v>0</v>
      </c>
      <c r="DC349">
        <v>0</v>
      </c>
      <c r="DD349">
        <v>0</v>
      </c>
      <c r="DE349">
        <v>0</v>
      </c>
      <c r="DF349">
        <v>0</v>
      </c>
    </row>
    <row r="350" spans="2:110" x14ac:dyDescent="0.55000000000000004">
      <c r="B350" t="s">
        <v>115</v>
      </c>
      <c r="C350">
        <v>2020</v>
      </c>
      <c r="D350">
        <v>0</v>
      </c>
      <c r="E350">
        <v>0</v>
      </c>
      <c r="F350">
        <v>0</v>
      </c>
      <c r="G350">
        <v>0</v>
      </c>
      <c r="H350">
        <v>0</v>
      </c>
      <c r="I350">
        <v>0</v>
      </c>
      <c r="J350">
        <v>0</v>
      </c>
      <c r="K350">
        <v>0</v>
      </c>
      <c r="L350">
        <v>0</v>
      </c>
      <c r="M350">
        <v>0</v>
      </c>
      <c r="N350">
        <v>0</v>
      </c>
      <c r="O350">
        <v>0</v>
      </c>
      <c r="P350">
        <v>0</v>
      </c>
      <c r="Q350">
        <v>0</v>
      </c>
      <c r="R350">
        <v>0</v>
      </c>
      <c r="S350">
        <v>0</v>
      </c>
      <c r="T350">
        <v>0</v>
      </c>
      <c r="U350">
        <v>0</v>
      </c>
      <c r="V350">
        <v>163.16032749575601</v>
      </c>
      <c r="W350">
        <v>111.576081955681</v>
      </c>
      <c r="X350">
        <v>307.69346436780899</v>
      </c>
      <c r="Y350">
        <v>164.50739369999999</v>
      </c>
      <c r="Z350">
        <v>171.72452594695301</v>
      </c>
      <c r="AA350">
        <v>164.507393699999</v>
      </c>
      <c r="AB350">
        <v>103.892744122254</v>
      </c>
      <c r="AC350">
        <v>98.956863830000003</v>
      </c>
      <c r="AD350">
        <v>77.683593677304998</v>
      </c>
      <c r="AE350">
        <v>74.627297029999994</v>
      </c>
      <c r="AF350">
        <v>42106997.925549798</v>
      </c>
      <c r="AG350">
        <v>4685923.9135376401</v>
      </c>
      <c r="AH350">
        <v>393661.25471475202</v>
      </c>
      <c r="AI350">
        <v>8780688.1821470596</v>
      </c>
      <c r="AJ350">
        <v>28246724.5751504</v>
      </c>
      <c r="AK350">
        <v>0</v>
      </c>
      <c r="AL350">
        <v>2249015740.2245698</v>
      </c>
      <c r="AM350">
        <v>126307495.699999</v>
      </c>
      <c r="AN350">
        <v>163.16032749575601</v>
      </c>
      <c r="AO350">
        <v>111.576081955681</v>
      </c>
      <c r="AP350">
        <v>307.69346436780899</v>
      </c>
      <c r="AQ350">
        <v>164.50739369999999</v>
      </c>
      <c r="AR350">
        <v>171.72452594695301</v>
      </c>
      <c r="AS350">
        <v>164.507393699999</v>
      </c>
      <c r="AT350">
        <v>103.892744122254</v>
      </c>
      <c r="AU350">
        <v>98.956863830000003</v>
      </c>
      <c r="AV350">
        <v>77.683593677304998</v>
      </c>
      <c r="AW350">
        <v>74.627297029999994</v>
      </c>
      <c r="AX350">
        <v>42106997.925549798</v>
      </c>
      <c r="AY350">
        <v>4685923.9135376401</v>
      </c>
      <c r="AZ350">
        <v>393661.25471475202</v>
      </c>
      <c r="BA350">
        <v>8780688.1821470596</v>
      </c>
      <c r="BB350">
        <v>28246724.5751504</v>
      </c>
      <c r="BC350">
        <v>0</v>
      </c>
      <c r="BD350">
        <v>95</v>
      </c>
      <c r="BE350">
        <v>95</v>
      </c>
      <c r="BF350">
        <v>95</v>
      </c>
      <c r="BG350">
        <v>95</v>
      </c>
      <c r="BH350">
        <v>103810702.3</v>
      </c>
      <c r="BI350">
        <v>103810702.3</v>
      </c>
      <c r="BJ350">
        <v>103810702.3</v>
      </c>
      <c r="BK350">
        <v>103810702.3</v>
      </c>
      <c r="BL350">
        <v>2249015740.2245698</v>
      </c>
      <c r="BM350">
        <v>126307495.699999</v>
      </c>
      <c r="BN350">
        <v>0</v>
      </c>
      <c r="BO350">
        <v>0</v>
      </c>
      <c r="BP350">
        <v>0</v>
      </c>
      <c r="BQ350">
        <v>0</v>
      </c>
      <c r="BR350">
        <v>0</v>
      </c>
      <c r="BS350">
        <v>0</v>
      </c>
      <c r="BT350">
        <v>0</v>
      </c>
      <c r="BU350">
        <v>0</v>
      </c>
      <c r="BV350">
        <v>0</v>
      </c>
      <c r="BW350">
        <v>0</v>
      </c>
      <c r="BX350">
        <v>0</v>
      </c>
      <c r="BY350">
        <v>0</v>
      </c>
      <c r="BZ350">
        <v>0</v>
      </c>
      <c r="CA350">
        <v>0</v>
      </c>
      <c r="CB350">
        <v>0</v>
      </c>
      <c r="CC350">
        <v>0</v>
      </c>
      <c r="CD350">
        <v>0</v>
      </c>
      <c r="CE350">
        <v>0</v>
      </c>
      <c r="CF350">
        <v>0</v>
      </c>
      <c r="CG350">
        <v>0</v>
      </c>
      <c r="CH350">
        <v>0</v>
      </c>
      <c r="CI350">
        <v>0</v>
      </c>
      <c r="CJ350">
        <v>0</v>
      </c>
      <c r="CK350">
        <v>0</v>
      </c>
      <c r="CL350">
        <v>0</v>
      </c>
      <c r="CM350">
        <v>0</v>
      </c>
      <c r="CN350">
        <v>0</v>
      </c>
      <c r="CO350">
        <v>0</v>
      </c>
      <c r="CP350">
        <v>0</v>
      </c>
      <c r="CQ350">
        <v>0</v>
      </c>
      <c r="CR350">
        <v>0</v>
      </c>
      <c r="CS350">
        <v>0</v>
      </c>
      <c r="CT350">
        <v>0</v>
      </c>
      <c r="CU350">
        <v>0</v>
      </c>
      <c r="CV350">
        <v>0</v>
      </c>
      <c r="CW350">
        <v>2121712962.4760101</v>
      </c>
      <c r="CX350">
        <v>97934624.811320707</v>
      </c>
      <c r="CY350">
        <v>97934624.811320707</v>
      </c>
      <c r="CZ350">
        <v>2121712962.4760101</v>
      </c>
      <c r="DA350">
        <v>0</v>
      </c>
      <c r="DB350">
        <v>0</v>
      </c>
      <c r="DC350">
        <v>0</v>
      </c>
      <c r="DD350">
        <v>0</v>
      </c>
      <c r="DE350">
        <v>0</v>
      </c>
      <c r="DF350">
        <v>0</v>
      </c>
    </row>
    <row r="351" spans="2:110" x14ac:dyDescent="0.55000000000000004">
      <c r="B351" t="s">
        <v>115</v>
      </c>
      <c r="C351">
        <v>2021</v>
      </c>
      <c r="D351">
        <v>0</v>
      </c>
      <c r="E351">
        <v>0</v>
      </c>
      <c r="F351">
        <v>0</v>
      </c>
      <c r="G351">
        <v>0</v>
      </c>
      <c r="H351">
        <v>0</v>
      </c>
      <c r="I351">
        <v>0</v>
      </c>
      <c r="J351">
        <v>0</v>
      </c>
      <c r="K351">
        <v>0</v>
      </c>
      <c r="L351">
        <v>0</v>
      </c>
      <c r="M351">
        <v>0</v>
      </c>
      <c r="N351">
        <v>0</v>
      </c>
      <c r="O351">
        <v>0</v>
      </c>
      <c r="P351">
        <v>0</v>
      </c>
      <c r="Q351">
        <v>0</v>
      </c>
      <c r="R351">
        <v>0</v>
      </c>
      <c r="S351">
        <v>0</v>
      </c>
      <c r="T351">
        <v>0</v>
      </c>
      <c r="U351">
        <v>0</v>
      </c>
      <c r="V351">
        <v>163.65703722587901</v>
      </c>
      <c r="W351">
        <v>112.00283334299201</v>
      </c>
      <c r="X351">
        <v>307.294178072916</v>
      </c>
      <c r="Y351">
        <v>164.50739369999999</v>
      </c>
      <c r="Z351">
        <v>172.525709753564</v>
      </c>
      <c r="AA351">
        <v>164.507393699999</v>
      </c>
      <c r="AB351">
        <v>104.516233066309</v>
      </c>
      <c r="AC351">
        <v>98.956863830000003</v>
      </c>
      <c r="AD351">
        <v>78.804831202172196</v>
      </c>
      <c r="AE351">
        <v>75.585494389999894</v>
      </c>
      <c r="AF351">
        <v>42421861.923451297</v>
      </c>
      <c r="AG351">
        <v>4724126.7828530902</v>
      </c>
      <c r="AH351">
        <v>395486.34705321101</v>
      </c>
      <c r="AI351">
        <v>8847989.7793083098</v>
      </c>
      <c r="AJ351">
        <v>28454259.0142367</v>
      </c>
      <c r="AK351">
        <v>0</v>
      </c>
      <c r="AL351">
        <v>2278993155.03579</v>
      </c>
      <c r="AM351">
        <v>99119072.340000004</v>
      </c>
      <c r="AN351">
        <v>163.65703722587901</v>
      </c>
      <c r="AO351">
        <v>112.00283334299201</v>
      </c>
      <c r="AP351">
        <v>307.294178072916</v>
      </c>
      <c r="AQ351">
        <v>164.50739369999999</v>
      </c>
      <c r="AR351">
        <v>172.525709753564</v>
      </c>
      <c r="AS351">
        <v>164.507393699999</v>
      </c>
      <c r="AT351">
        <v>104.516233066309</v>
      </c>
      <c r="AU351">
        <v>98.956863830000003</v>
      </c>
      <c r="AV351">
        <v>78.804831202172196</v>
      </c>
      <c r="AW351">
        <v>75.585494389999894</v>
      </c>
      <c r="AX351">
        <v>42421861.923451297</v>
      </c>
      <c r="AY351">
        <v>4724126.7828530902</v>
      </c>
      <c r="AZ351">
        <v>395486.34705321101</v>
      </c>
      <c r="BA351">
        <v>8847989.7793083098</v>
      </c>
      <c r="BB351">
        <v>28454259.0142367</v>
      </c>
      <c r="BC351">
        <v>0</v>
      </c>
      <c r="BD351">
        <v>17</v>
      </c>
      <c r="BE351">
        <v>17</v>
      </c>
      <c r="BF351">
        <v>112</v>
      </c>
      <c r="BG351">
        <v>112</v>
      </c>
      <c r="BH351">
        <v>41128931.450000003</v>
      </c>
      <c r="BI351">
        <v>41128931.450000003</v>
      </c>
      <c r="BJ351">
        <v>144939633.75</v>
      </c>
      <c r="BK351">
        <v>144939633.75</v>
      </c>
      <c r="BL351">
        <v>2278993155.03579</v>
      </c>
      <c r="BM351">
        <v>99119072.340000004</v>
      </c>
      <c r="BN351">
        <v>0</v>
      </c>
      <c r="BO351">
        <v>0</v>
      </c>
      <c r="BP351">
        <v>0</v>
      </c>
      <c r="BQ351">
        <v>0</v>
      </c>
      <c r="BR351">
        <v>0</v>
      </c>
      <c r="BS351">
        <v>0</v>
      </c>
      <c r="BT351">
        <v>0</v>
      </c>
      <c r="BU351">
        <v>0</v>
      </c>
      <c r="BV351">
        <v>0</v>
      </c>
      <c r="BW351">
        <v>0</v>
      </c>
      <c r="BX351">
        <v>0</v>
      </c>
      <c r="BY351">
        <v>0</v>
      </c>
      <c r="BZ351">
        <v>0</v>
      </c>
      <c r="CA351">
        <v>0</v>
      </c>
      <c r="CB351">
        <v>0</v>
      </c>
      <c r="CC351">
        <v>0</v>
      </c>
      <c r="CD351">
        <v>0</v>
      </c>
      <c r="CE351">
        <v>0</v>
      </c>
      <c r="CF351">
        <v>0</v>
      </c>
      <c r="CG351">
        <v>0</v>
      </c>
      <c r="CH351">
        <v>0</v>
      </c>
      <c r="CI351">
        <v>0</v>
      </c>
      <c r="CJ351">
        <v>0</v>
      </c>
      <c r="CK351">
        <v>0</v>
      </c>
      <c r="CL351">
        <v>0</v>
      </c>
      <c r="CM351">
        <v>0</v>
      </c>
      <c r="CN351">
        <v>0</v>
      </c>
      <c r="CO351">
        <v>0</v>
      </c>
      <c r="CP351">
        <v>0</v>
      </c>
      <c r="CQ351">
        <v>0</v>
      </c>
      <c r="CR351">
        <v>0</v>
      </c>
      <c r="CS351">
        <v>0</v>
      </c>
      <c r="CT351">
        <v>0</v>
      </c>
      <c r="CU351">
        <v>0</v>
      </c>
      <c r="CV351">
        <v>0</v>
      </c>
      <c r="CW351">
        <v>2028295794.7986701</v>
      </c>
      <c r="CX351">
        <v>36604602.572089702</v>
      </c>
      <c r="CY351">
        <v>36604602.572089702</v>
      </c>
      <c r="CZ351">
        <v>2028295794.7986701</v>
      </c>
      <c r="DA351">
        <v>0</v>
      </c>
      <c r="DB351">
        <v>0</v>
      </c>
      <c r="DC351">
        <v>0</v>
      </c>
      <c r="DD351">
        <v>0</v>
      </c>
      <c r="DE351">
        <v>0</v>
      </c>
      <c r="DF351">
        <v>0</v>
      </c>
    </row>
    <row r="352" spans="2:110" x14ac:dyDescent="0.55000000000000004">
      <c r="B352" t="s">
        <v>115</v>
      </c>
      <c r="C352">
        <v>2022</v>
      </c>
      <c r="D352">
        <v>470720739.63055998</v>
      </c>
      <c r="E352">
        <v>-12778239.38383</v>
      </c>
      <c r="F352">
        <v>1906710.2697616201</v>
      </c>
      <c r="G352">
        <v>-375748128.975191</v>
      </c>
      <c r="H352">
        <v>84101081.541300893</v>
      </c>
      <c r="I352">
        <v>-81514770.9126454</v>
      </c>
      <c r="J352">
        <v>-6626896.43082425</v>
      </c>
      <c r="K352">
        <v>137312777.93215299</v>
      </c>
      <c r="L352">
        <v>52198335.989393197</v>
      </c>
      <c r="M352">
        <v>101369446.578077</v>
      </c>
      <c r="N352">
        <v>552235510.54320502</v>
      </c>
      <c r="O352">
        <v>-6151342.9530057497</v>
      </c>
      <c r="P352">
        <v>-135406067.66239199</v>
      </c>
      <c r="Q352">
        <v>-427946464.96458399</v>
      </c>
      <c r="R352">
        <v>-17268365.036776401</v>
      </c>
      <c r="S352">
        <v>-1</v>
      </c>
      <c r="T352">
        <v>-732856.83822631906</v>
      </c>
      <c r="U352">
        <v>19236100.592712499</v>
      </c>
      <c r="V352">
        <v>169.803503037648</v>
      </c>
      <c r="W352">
        <v>117.99146538106</v>
      </c>
      <c r="X352">
        <v>311.174201068895</v>
      </c>
      <c r="Y352">
        <v>168.44977299999999</v>
      </c>
      <c r="Z352">
        <v>176.761018480948</v>
      </c>
      <c r="AA352">
        <v>168.449772999999</v>
      </c>
      <c r="AB352">
        <v>120.368298875208</v>
      </c>
      <c r="AC352">
        <v>114.450446099999</v>
      </c>
      <c r="AD352">
        <v>82.471442976227905</v>
      </c>
      <c r="AE352">
        <v>79.017671140000004</v>
      </c>
      <c r="AF352">
        <v>42626146.096078597</v>
      </c>
      <c r="AG352">
        <v>4751794.3508720901</v>
      </c>
      <c r="AH352">
        <v>396138.60334816901</v>
      </c>
      <c r="AI352">
        <v>8891405.0765037201</v>
      </c>
      <c r="AJ352">
        <v>28586808.065354601</v>
      </c>
      <c r="AK352">
        <v>1</v>
      </c>
      <c r="AL352">
        <v>2443989601.3606701</v>
      </c>
      <c r="AM352">
        <v>96271373.370000005</v>
      </c>
      <c r="AN352">
        <v>142.341709378286</v>
      </c>
      <c r="AO352">
        <v>120.235816592612</v>
      </c>
      <c r="AP352">
        <v>212.687650403242</v>
      </c>
      <c r="AQ352">
        <v>185.5209638</v>
      </c>
      <c r="AR352">
        <v>209.63764347659799</v>
      </c>
      <c r="AS352">
        <v>185.52096379999901</v>
      </c>
      <c r="AT352">
        <v>120.215979527328</v>
      </c>
      <c r="AU352">
        <v>98.956863830000003</v>
      </c>
      <c r="AV352">
        <v>95.702823035948995</v>
      </c>
      <c r="AW352">
        <v>77.188767200000001</v>
      </c>
      <c r="AX352">
        <v>42506885.157095097</v>
      </c>
      <c r="AY352">
        <v>4798186.2998796199</v>
      </c>
      <c r="AZ352">
        <v>380245.013760045</v>
      </c>
      <c r="BA352">
        <v>8833711.7543573491</v>
      </c>
      <c r="BB352">
        <v>28494742.0890981</v>
      </c>
      <c r="BC352">
        <v>0</v>
      </c>
      <c r="BD352">
        <v>0</v>
      </c>
      <c r="BE352">
        <v>0</v>
      </c>
      <c r="BF352">
        <v>112</v>
      </c>
      <c r="BG352">
        <v>112</v>
      </c>
      <c r="BH352">
        <v>0</v>
      </c>
      <c r="BI352">
        <v>0</v>
      </c>
      <c r="BJ352">
        <v>144939633.75</v>
      </c>
      <c r="BK352">
        <v>144939633.75</v>
      </c>
      <c r="BL352">
        <v>2410638334.6494098</v>
      </c>
      <c r="BM352">
        <v>77035273.004431993</v>
      </c>
      <c r="BN352">
        <v>103337182.134013</v>
      </c>
      <c r="BO352">
        <v>103337182.134013</v>
      </c>
      <c r="BP352">
        <v>84101081.541300893</v>
      </c>
      <c r="BQ352">
        <v>-19236100.3655679</v>
      </c>
      <c r="BR352">
        <v>-33351266.711256899</v>
      </c>
      <c r="BS352">
        <v>-52587367.076824903</v>
      </c>
      <c r="BT352">
        <v>-33351266.711256899</v>
      </c>
      <c r="BU352">
        <v>-52587367.076824903</v>
      </c>
      <c r="BV352">
        <v>50749814.830043897</v>
      </c>
      <c r="BW352">
        <v>50749815.057188503</v>
      </c>
      <c r="BX352">
        <v>50749814.830043897</v>
      </c>
      <c r="BY352">
        <v>50749815.057188503</v>
      </c>
      <c r="BZ352">
        <v>395226209.917045</v>
      </c>
      <c r="CA352">
        <v>-10728856.189866399</v>
      </c>
      <c r="CB352">
        <v>1600910.70964758</v>
      </c>
      <c r="CC352">
        <v>-315485374.65087801</v>
      </c>
      <c r="CD352">
        <v>70612889.785948202</v>
      </c>
      <c r="CE352">
        <v>86763890.773938701</v>
      </c>
      <c r="CF352">
        <v>-68441373.510217607</v>
      </c>
      <c r="CG352">
        <v>-5564070.0299779698</v>
      </c>
      <c r="CH352">
        <v>115290456.15856799</v>
      </c>
      <c r="CI352">
        <v>43826729.438893497</v>
      </c>
      <c r="CJ352">
        <v>85111742.057266504</v>
      </c>
      <c r="CK352">
        <v>463667583.42726302</v>
      </c>
      <c r="CL352">
        <v>-5164786.1598884901</v>
      </c>
      <c r="CM352">
        <v>-113689545.44892099</v>
      </c>
      <c r="CN352">
        <v>-359312104.08977199</v>
      </c>
      <c r="CO352">
        <v>-14498852.2713183</v>
      </c>
      <c r="CP352">
        <v>-28002366.644324601</v>
      </c>
      <c r="CQ352">
        <v>-44153367.441600204</v>
      </c>
      <c r="CR352">
        <v>42610523.141623497</v>
      </c>
      <c r="CS352">
        <v>42610523.332338497</v>
      </c>
      <c r="CT352">
        <v>-615320.73307690094</v>
      </c>
      <c r="CU352">
        <v>16151000.9879905</v>
      </c>
      <c r="CV352">
        <v>-16151000.7972755</v>
      </c>
      <c r="CW352">
        <v>2052020796.83285</v>
      </c>
      <c r="CX352">
        <v>0</v>
      </c>
      <c r="CY352">
        <v>0</v>
      </c>
      <c r="CZ352">
        <v>2024018430.18852</v>
      </c>
      <c r="DA352">
        <v>86763890.773938701</v>
      </c>
      <c r="DB352">
        <v>70612889.785948202</v>
      </c>
      <c r="DC352">
        <v>-28002366.644324601</v>
      </c>
      <c r="DD352">
        <v>42610523.141623497</v>
      </c>
      <c r="DE352">
        <v>42610523.332338497</v>
      </c>
      <c r="DF352">
        <v>-44153367.441600204</v>
      </c>
    </row>
    <row r="353" spans="2:110" x14ac:dyDescent="0.55000000000000004">
      <c r="B353" t="s">
        <v>115</v>
      </c>
      <c r="C353">
        <v>2023</v>
      </c>
      <c r="D353">
        <v>521437467.26656699</v>
      </c>
      <c r="E353">
        <v>-8726285.6616707891</v>
      </c>
      <c r="F353">
        <v>7595501.5365369897</v>
      </c>
      <c r="G353">
        <v>-423228596.14886999</v>
      </c>
      <c r="H353">
        <v>97078086.992562994</v>
      </c>
      <c r="I353">
        <v>-25286045.065896701</v>
      </c>
      <c r="J353">
        <v>-2076851.29073933</v>
      </c>
      <c r="K353">
        <v>137142884.07501</v>
      </c>
      <c r="L353">
        <v>0</v>
      </c>
      <c r="M353">
        <v>109779987.718374</v>
      </c>
      <c r="N353">
        <v>546723512.33246398</v>
      </c>
      <c r="O353">
        <v>-6649434.3709314503</v>
      </c>
      <c r="P353">
        <v>-129547382.538473</v>
      </c>
      <c r="Q353">
        <v>-423228596.14886999</v>
      </c>
      <c r="R353">
        <v>-12701900.725811301</v>
      </c>
      <c r="S353">
        <v>-4</v>
      </c>
      <c r="T353">
        <v>-2659962.81433105</v>
      </c>
      <c r="U353">
        <v>18487417.887524601</v>
      </c>
      <c r="V353">
        <v>176.56393195852499</v>
      </c>
      <c r="W353">
        <v>124.19782469077001</v>
      </c>
      <c r="X353">
        <v>324.67754011583799</v>
      </c>
      <c r="Y353">
        <v>180.73331580000001</v>
      </c>
      <c r="Z353">
        <v>189.417935597965</v>
      </c>
      <c r="AA353">
        <v>180.73331579999899</v>
      </c>
      <c r="AB353">
        <v>120.73783538416301</v>
      </c>
      <c r="AC353">
        <v>114.450446099999</v>
      </c>
      <c r="AD353">
        <v>86.666532987360597</v>
      </c>
      <c r="AE353">
        <v>83.084285889999904</v>
      </c>
      <c r="AF353">
        <v>42512656.495390497</v>
      </c>
      <c r="AG353">
        <v>4747313.1257731002</v>
      </c>
      <c r="AH353">
        <v>400621.55011502502</v>
      </c>
      <c r="AI353">
        <v>8885910.8260878306</v>
      </c>
      <c r="AJ353">
        <v>28478810.993414499</v>
      </c>
      <c r="AK353">
        <v>4</v>
      </c>
      <c r="AL353">
        <v>2549969975.3217201</v>
      </c>
      <c r="AM353">
        <v>93505489.030000001</v>
      </c>
      <c r="AN353">
        <v>145.85723541593001</v>
      </c>
      <c r="AO353">
        <v>123.045269875521</v>
      </c>
      <c r="AP353">
        <v>215.414908082556</v>
      </c>
      <c r="AQ353">
        <v>186.0345615</v>
      </c>
      <c r="AR353">
        <v>211.71531846623901</v>
      </c>
      <c r="AS353">
        <v>186.034561499999</v>
      </c>
      <c r="AT353">
        <v>119.89002102738</v>
      </c>
      <c r="AU353">
        <v>98.956863830000003</v>
      </c>
      <c r="AV353">
        <v>101.570545385218</v>
      </c>
      <c r="AW353">
        <v>83.084285889999904</v>
      </c>
      <c r="AX353">
        <v>42353266.467057496</v>
      </c>
      <c r="AY353">
        <v>4792348.4922110504</v>
      </c>
      <c r="AZ353">
        <v>382911.75819375302</v>
      </c>
      <c r="BA353">
        <v>8817275.1363423392</v>
      </c>
      <c r="BB353">
        <v>28360731.0803103</v>
      </c>
      <c r="BC353">
        <v>0</v>
      </c>
      <c r="BD353">
        <v>0</v>
      </c>
      <c r="BE353">
        <v>0</v>
      </c>
      <c r="BF353">
        <v>112</v>
      </c>
      <c r="BG353">
        <v>112</v>
      </c>
      <c r="BH353">
        <v>0</v>
      </c>
      <c r="BI353">
        <v>0</v>
      </c>
      <c r="BJ353">
        <v>144939633.75</v>
      </c>
      <c r="BK353">
        <v>144939633.75</v>
      </c>
      <c r="BL353">
        <v>2495123374.0121999</v>
      </c>
      <c r="BM353">
        <v>75018071.300162703</v>
      </c>
      <c r="BN353">
        <v>115565504.880087</v>
      </c>
      <c r="BO353">
        <v>218902687.014101</v>
      </c>
      <c r="BP353">
        <v>181179168.53386301</v>
      </c>
      <c r="BQ353">
        <v>-18487417.729837202</v>
      </c>
      <c r="BR353">
        <v>-54846601.309521601</v>
      </c>
      <c r="BS353">
        <v>-73334019.039358899</v>
      </c>
      <c r="BT353">
        <v>-88197868.020778596</v>
      </c>
      <c r="BU353">
        <v>-125921386.116183</v>
      </c>
      <c r="BV353">
        <v>42231485.683041401</v>
      </c>
      <c r="BW353">
        <v>42231485.8407287</v>
      </c>
      <c r="BX353">
        <v>92981300.513085306</v>
      </c>
      <c r="BY353">
        <v>92981300.8979173</v>
      </c>
      <c r="BZ353">
        <v>413027313.59672999</v>
      </c>
      <c r="CA353">
        <v>-6912035.5762142297</v>
      </c>
      <c r="CB353">
        <v>6016348.6362055903</v>
      </c>
      <c r="CC353">
        <v>-335236689.11064303</v>
      </c>
      <c r="CD353">
        <v>76894937.546078503</v>
      </c>
      <c r="CE353">
        <v>91538704.104419902</v>
      </c>
      <c r="CF353">
        <v>-20028916.0650477</v>
      </c>
      <c r="CG353">
        <v>-1645060.7468823299</v>
      </c>
      <c r="CH353">
        <v>108630009.434002</v>
      </c>
      <c r="CI353">
        <v>0</v>
      </c>
      <c r="CJ353">
        <v>86956032.622072101</v>
      </c>
      <c r="CK353">
        <v>433056229.66177797</v>
      </c>
      <c r="CL353">
        <v>-5266974.8293319</v>
      </c>
      <c r="CM353">
        <v>-102613660.797796</v>
      </c>
      <c r="CN353">
        <v>-335236689.11064303</v>
      </c>
      <c r="CO353">
        <v>-10061095.075993501</v>
      </c>
      <c r="CP353">
        <v>-43443645.347414203</v>
      </c>
      <c r="CQ353">
        <v>-58087411.780852497</v>
      </c>
      <c r="CR353">
        <v>33451292.1986642</v>
      </c>
      <c r="CS353">
        <v>33451292.323567402</v>
      </c>
      <c r="CT353">
        <v>-2106939.6896803998</v>
      </c>
      <c r="CU353">
        <v>14643766.558341401</v>
      </c>
      <c r="CV353">
        <v>-14643766.433438299</v>
      </c>
      <c r="CW353">
        <v>2019815058.8995399</v>
      </c>
      <c r="CX353">
        <v>0</v>
      </c>
      <c r="CY353">
        <v>0</v>
      </c>
      <c r="CZ353">
        <v>1976371413.55213</v>
      </c>
      <c r="DA353">
        <v>178302594.87835801</v>
      </c>
      <c r="DB353">
        <v>147507827.332026</v>
      </c>
      <c r="DC353">
        <v>-71446011.991738796</v>
      </c>
      <c r="DD353">
        <v>76061815.340287805</v>
      </c>
      <c r="DE353">
        <v>76061815.655906007</v>
      </c>
      <c r="DF353">
        <v>-102240779.222452</v>
      </c>
    </row>
    <row r="354" spans="2:110" x14ac:dyDescent="0.55000000000000004">
      <c r="B354" t="s">
        <v>115</v>
      </c>
      <c r="C354">
        <v>2024</v>
      </c>
      <c r="D354">
        <v>366969201.22365803</v>
      </c>
      <c r="E354">
        <v>-22081326.234406799</v>
      </c>
      <c r="F354">
        <v>48910259.950481102</v>
      </c>
      <c r="G354">
        <v>-428261328.78713101</v>
      </c>
      <c r="H354">
        <v>-34463193.847399101</v>
      </c>
      <c r="I354">
        <v>-191219769.79347599</v>
      </c>
      <c r="J354">
        <v>-15638851.5202081</v>
      </c>
      <c r="K354">
        <v>177112820.005252</v>
      </c>
      <c r="L354">
        <v>0</v>
      </c>
      <c r="M354">
        <v>-29745801.308432501</v>
      </c>
      <c r="N354">
        <v>558188971.01713502</v>
      </c>
      <c r="O354">
        <v>-6442474.7141987402</v>
      </c>
      <c r="P354">
        <v>-128202560.05477101</v>
      </c>
      <c r="Q354">
        <v>-428261328.78713101</v>
      </c>
      <c r="R354">
        <v>-4717392.5389666399</v>
      </c>
      <c r="S354">
        <v>-2</v>
      </c>
      <c r="T354">
        <v>-1211907.40203857</v>
      </c>
      <c r="U354">
        <v>17732804.749111701</v>
      </c>
      <c r="V354">
        <v>189.431748965601</v>
      </c>
      <c r="W354">
        <v>136.60587412228199</v>
      </c>
      <c r="X354">
        <v>342.351680939728</v>
      </c>
      <c r="Y354">
        <v>197.47899960000001</v>
      </c>
      <c r="Z354">
        <v>206.59014892592401</v>
      </c>
      <c r="AA354">
        <v>197.47899959999901</v>
      </c>
      <c r="AB354">
        <v>140.94504232788799</v>
      </c>
      <c r="AC354">
        <v>134.2782804</v>
      </c>
      <c r="AD354">
        <v>92.445910992354499</v>
      </c>
      <c r="AE354">
        <v>88.728486950000004</v>
      </c>
      <c r="AF354">
        <v>42871908.7698723</v>
      </c>
      <c r="AG354">
        <v>4789852.5101441201</v>
      </c>
      <c r="AH354">
        <v>403062.14160020999</v>
      </c>
      <c r="AI354">
        <v>8963026.5561417807</v>
      </c>
      <c r="AJ354">
        <v>28715967.561986201</v>
      </c>
      <c r="AK354">
        <v>2</v>
      </c>
      <c r="AL354">
        <v>3466786611.2339802</v>
      </c>
      <c r="AM354">
        <v>90819068.769999906</v>
      </c>
      <c r="AN354">
        <v>169.68644742869901</v>
      </c>
      <c r="AO354">
        <v>146.909565334413</v>
      </c>
      <c r="AP354">
        <v>266.20045549855502</v>
      </c>
      <c r="AQ354">
        <v>237.1817135</v>
      </c>
      <c r="AR354">
        <v>262.64604844040502</v>
      </c>
      <c r="AS354">
        <v>237.18171349999901</v>
      </c>
      <c r="AT354">
        <v>135.47173389648299</v>
      </c>
      <c r="AU354">
        <v>114.450446099999</v>
      </c>
      <c r="AV354">
        <v>107.382789618915</v>
      </c>
      <c r="AW354">
        <v>88.728486950000004</v>
      </c>
      <c r="AX354">
        <v>42764839.620130599</v>
      </c>
      <c r="AY354">
        <v>4842726.7777658096</v>
      </c>
      <c r="AZ354">
        <v>384735.46637177799</v>
      </c>
      <c r="BA354">
        <v>8902043.0551422201</v>
      </c>
      <c r="BB354">
        <v>28635334.320850801</v>
      </c>
      <c r="BC354">
        <v>0</v>
      </c>
      <c r="BD354">
        <v>0</v>
      </c>
      <c r="BE354">
        <v>0</v>
      </c>
      <c r="BF354">
        <v>112</v>
      </c>
      <c r="BG354">
        <v>112</v>
      </c>
      <c r="BH354">
        <v>0</v>
      </c>
      <c r="BI354">
        <v>0</v>
      </c>
      <c r="BJ354">
        <v>144939633.75</v>
      </c>
      <c r="BK354">
        <v>144939633.75</v>
      </c>
      <c r="BL354">
        <v>3599727153.3434801</v>
      </c>
      <c r="BM354">
        <v>73086264.1279414</v>
      </c>
      <c r="BN354">
        <v>-16730389.098287299</v>
      </c>
      <c r="BO354">
        <v>202172297.915813</v>
      </c>
      <c r="BP354">
        <v>146715974.68646401</v>
      </c>
      <c r="BQ354">
        <v>-17732804.642058499</v>
      </c>
      <c r="BR354">
        <v>132940542.109496</v>
      </c>
      <c r="BS354">
        <v>115207737.467437</v>
      </c>
      <c r="BT354">
        <v>44742674.088717401</v>
      </c>
      <c r="BU354">
        <v>-10713648.6487463</v>
      </c>
      <c r="BV354">
        <v>98477348.262096897</v>
      </c>
      <c r="BW354">
        <v>98477348.369150102</v>
      </c>
      <c r="BX354">
        <v>191458648.77518201</v>
      </c>
      <c r="BY354">
        <v>191458649.26706699</v>
      </c>
      <c r="BZ354">
        <v>274220734.80450702</v>
      </c>
      <c r="CA354">
        <v>-16500451.496382101</v>
      </c>
      <c r="CB354">
        <v>36548591.485000402</v>
      </c>
      <c r="CC354">
        <v>-320021778.05866098</v>
      </c>
      <c r="CD354">
        <v>-25752903.2655362</v>
      </c>
      <c r="CE354">
        <v>-12501919.988924401</v>
      </c>
      <c r="CF354">
        <v>-142890535.79174101</v>
      </c>
      <c r="CG354">
        <v>-11686259.612714199</v>
      </c>
      <c r="CH354">
        <v>132349002.268279</v>
      </c>
      <c r="CI354">
        <v>0</v>
      </c>
      <c r="CJ354">
        <v>-22227793.136176001</v>
      </c>
      <c r="CK354">
        <v>417111270.59624898</v>
      </c>
      <c r="CL354">
        <v>-4814191.8836679198</v>
      </c>
      <c r="CM354">
        <v>-95800410.7832793</v>
      </c>
      <c r="CN354">
        <v>-320021778.05866098</v>
      </c>
      <c r="CO354">
        <v>-3525110.1293601799</v>
      </c>
      <c r="CP354">
        <v>99340906.596565098</v>
      </c>
      <c r="CQ354">
        <v>86089923.3999497</v>
      </c>
      <c r="CR354">
        <v>73588003.331028894</v>
      </c>
      <c r="CS354">
        <v>73588003.411025301</v>
      </c>
      <c r="CT354">
        <v>-905607.71093019505</v>
      </c>
      <c r="CU354">
        <v>13250983.276611799</v>
      </c>
      <c r="CV354">
        <v>-13250983.1966154</v>
      </c>
      <c r="CW354">
        <v>2590584628.8272099</v>
      </c>
      <c r="CX354">
        <v>0</v>
      </c>
      <c r="CY354">
        <v>0</v>
      </c>
      <c r="CZ354">
        <v>2689925535.42378</v>
      </c>
      <c r="DA354">
        <v>165800674.88943401</v>
      </c>
      <c r="DB354">
        <v>121754924.06648999</v>
      </c>
      <c r="DC354">
        <v>27894894.604826301</v>
      </c>
      <c r="DD354">
        <v>149649818.671316</v>
      </c>
      <c r="DE354">
        <v>149649819.06693101</v>
      </c>
      <c r="DF354">
        <v>-16150855.822503</v>
      </c>
    </row>
    <row r="355" spans="2:110" x14ac:dyDescent="0.55000000000000004">
      <c r="B355" t="s">
        <v>115</v>
      </c>
      <c r="C355">
        <v>2025</v>
      </c>
      <c r="D355">
        <v>138814692.46814999</v>
      </c>
      <c r="E355">
        <v>-41590391.343487501</v>
      </c>
      <c r="F355">
        <v>-98692420.431787506</v>
      </c>
      <c r="G355">
        <v>-437002396.81862497</v>
      </c>
      <c r="H355">
        <v>-438470516.12575001</v>
      </c>
      <c r="I355">
        <v>-423659113.22363597</v>
      </c>
      <c r="J355">
        <v>-34648353.256837003</v>
      </c>
      <c r="K355">
        <v>32841289.317272</v>
      </c>
      <c r="L355">
        <v>0</v>
      </c>
      <c r="M355">
        <v>-425466177.16320097</v>
      </c>
      <c r="N355">
        <v>562473805.691787</v>
      </c>
      <c r="O355">
        <v>-6942038.0866504898</v>
      </c>
      <c r="P355">
        <v>-131533709.74905901</v>
      </c>
      <c r="Q355">
        <v>-437002396.81862497</v>
      </c>
      <c r="R355">
        <v>-13004338.962548999</v>
      </c>
      <c r="S355">
        <v>-5.9999999999999902</v>
      </c>
      <c r="T355">
        <v>-3329403.96881103</v>
      </c>
      <c r="U355">
        <v>18146598.714183901</v>
      </c>
      <c r="V355">
        <v>232.005190747173</v>
      </c>
      <c r="W355">
        <v>177.55160432462901</v>
      </c>
      <c r="X355">
        <v>455.27143629551898</v>
      </c>
      <c r="Y355">
        <v>306.68926769999899</v>
      </c>
      <c r="Z355">
        <v>317.45812826399901</v>
      </c>
      <c r="AA355">
        <v>306.68926769999899</v>
      </c>
      <c r="AB355">
        <v>149.43645104939</v>
      </c>
      <c r="AC355">
        <v>141.84962009999899</v>
      </c>
      <c r="AD355">
        <v>93.631226150377003</v>
      </c>
      <c r="AE355">
        <v>89.578721450000003</v>
      </c>
      <c r="AF355">
        <v>43236550.126374498</v>
      </c>
      <c r="AG355">
        <v>4827906.6527916901</v>
      </c>
      <c r="AH355">
        <v>407824.597208586</v>
      </c>
      <c r="AI355">
        <v>9043565.6990566291</v>
      </c>
      <c r="AJ355">
        <v>28957253.177317601</v>
      </c>
      <c r="AK355">
        <v>5.9999999999999902</v>
      </c>
      <c r="AL355">
        <v>3498382456.7702498</v>
      </c>
      <c r="AM355">
        <v>89600253.609999895</v>
      </c>
      <c r="AN355">
        <v>232.61798775947</v>
      </c>
      <c r="AO355">
        <v>208.05059017157399</v>
      </c>
      <c r="AP355">
        <v>426.71761436106999</v>
      </c>
      <c r="AQ355">
        <v>393.93175079999997</v>
      </c>
      <c r="AR355">
        <v>422.23454236485298</v>
      </c>
      <c r="AS355">
        <v>393.93175079999901</v>
      </c>
      <c r="AT355">
        <v>160.39224518238299</v>
      </c>
      <c r="AU355">
        <v>138.20392859999899</v>
      </c>
      <c r="AV355">
        <v>108.74144811480301</v>
      </c>
      <c r="AW355">
        <v>89.578721450000003</v>
      </c>
      <c r="AX355">
        <v>43105708.204448901</v>
      </c>
      <c r="AY355">
        <v>4884313.7739933999</v>
      </c>
      <c r="AZ355">
        <v>386475.42786341999</v>
      </c>
      <c r="BA355">
        <v>8972928.1909350697</v>
      </c>
      <c r="BB355">
        <v>28861990.811657</v>
      </c>
      <c r="BC355">
        <v>0</v>
      </c>
      <c r="BD355">
        <v>35</v>
      </c>
      <c r="BE355">
        <v>35</v>
      </c>
      <c r="BF355">
        <v>147</v>
      </c>
      <c r="BG355">
        <v>147</v>
      </c>
      <c r="BH355">
        <v>113381610.09999999</v>
      </c>
      <c r="BI355">
        <v>113381610.09999999</v>
      </c>
      <c r="BJ355">
        <v>258321243.84999999</v>
      </c>
      <c r="BK355">
        <v>258321243.84999999</v>
      </c>
      <c r="BL355">
        <v>3909464214.9457202</v>
      </c>
      <c r="BM355">
        <v>71453655.051016197</v>
      </c>
      <c r="BN355">
        <v>-420323917.41156602</v>
      </c>
      <c r="BO355">
        <v>-218151619.49575299</v>
      </c>
      <c r="BP355">
        <v>-291754541.43928599</v>
      </c>
      <c r="BQ355">
        <v>-18146598.558983698</v>
      </c>
      <c r="BR355">
        <v>411081758.17547399</v>
      </c>
      <c r="BS355">
        <v>392935159.61649001</v>
      </c>
      <c r="BT355">
        <v>455824432.26419097</v>
      </c>
      <c r="BU355">
        <v>382221510.96774399</v>
      </c>
      <c r="BV355">
        <v>-27388757.950276598</v>
      </c>
      <c r="BW355">
        <v>-27388757.795076299</v>
      </c>
      <c r="BX355">
        <v>164069890.82490501</v>
      </c>
      <c r="BY355">
        <v>164069891.471991</v>
      </c>
      <c r="BZ355">
        <v>97858880.623314694</v>
      </c>
      <c r="CA355">
        <v>-29319584.758602601</v>
      </c>
      <c r="CB355">
        <v>-69574262.044892699</v>
      </c>
      <c r="CC355">
        <v>-308069445.834692</v>
      </c>
      <c r="CD355">
        <v>-309104412.01487303</v>
      </c>
      <c r="CE355">
        <v>-296311775.97817999</v>
      </c>
      <c r="CF355">
        <v>-298662957.42032897</v>
      </c>
      <c r="CG355">
        <v>-24425721.837284598</v>
      </c>
      <c r="CH355">
        <v>23151813.065839801</v>
      </c>
      <c r="CI355">
        <v>0</v>
      </c>
      <c r="CJ355">
        <v>-299936866.191773</v>
      </c>
      <c r="CK355">
        <v>396521838.043643</v>
      </c>
      <c r="CL355">
        <v>-4893862.9213179396</v>
      </c>
      <c r="CM355">
        <v>-92726075.1107326</v>
      </c>
      <c r="CN355">
        <v>-308069445.834692</v>
      </c>
      <c r="CO355">
        <v>-9167545.8230993506</v>
      </c>
      <c r="CP355">
        <v>289796418.40827399</v>
      </c>
      <c r="CQ355">
        <v>277003782.48099101</v>
      </c>
      <c r="CR355">
        <v>-19307993.6065984</v>
      </c>
      <c r="CS355">
        <v>-19307993.4971884</v>
      </c>
      <c r="CT355">
        <v>-2347098.42119502</v>
      </c>
      <c r="CU355">
        <v>12792636.036692999</v>
      </c>
      <c r="CV355">
        <v>-12792635.927283</v>
      </c>
      <c r="CW355">
        <v>2466221587.3894401</v>
      </c>
      <c r="CX355">
        <v>79929561.132016599</v>
      </c>
      <c r="CY355">
        <v>79929561.132016599</v>
      </c>
      <c r="CZ355">
        <v>2756018005.7977099</v>
      </c>
      <c r="DA355">
        <v>-130511101.088745</v>
      </c>
      <c r="DB355">
        <v>-187349487.94838199</v>
      </c>
      <c r="DC355">
        <v>317691313.01310098</v>
      </c>
      <c r="DD355">
        <v>130341825.06471799</v>
      </c>
      <c r="DE355">
        <v>130341825.56974199</v>
      </c>
      <c r="DF355">
        <v>260852926.65848801</v>
      </c>
    </row>
    <row r="356" spans="2:110" x14ac:dyDescent="0.55000000000000004">
      <c r="B356" t="s">
        <v>115</v>
      </c>
      <c r="C356">
        <v>2026</v>
      </c>
      <c r="D356">
        <v>131094776.22833499</v>
      </c>
      <c r="E356">
        <v>-42244541.0071996</v>
      </c>
      <c r="F356">
        <v>-88855598.436529502</v>
      </c>
      <c r="G356">
        <v>-444915375.39296299</v>
      </c>
      <c r="H356">
        <v>-444920738.60835701</v>
      </c>
      <c r="I356">
        <v>-426491792.17231297</v>
      </c>
      <c r="J356">
        <v>-34790720.356015801</v>
      </c>
      <c r="K356">
        <v>43615585.8935588</v>
      </c>
      <c r="L356">
        <v>0</v>
      </c>
      <c r="M356">
        <v>-417666926.63476998</v>
      </c>
      <c r="N356">
        <v>557586568.400648</v>
      </c>
      <c r="O356">
        <v>-7453820.6511837998</v>
      </c>
      <c r="P356">
        <v>-132471184.330088</v>
      </c>
      <c r="Q356">
        <v>-444915375.39296299</v>
      </c>
      <c r="R356">
        <v>-27253811.973587502</v>
      </c>
      <c r="S356">
        <v>-5.9999999999999902</v>
      </c>
      <c r="T356">
        <v>-3066159.5535278199</v>
      </c>
      <c r="U356">
        <v>18917098.757747501</v>
      </c>
      <c r="V356">
        <v>236.98744335426301</v>
      </c>
      <c r="W356">
        <v>178.76083893174399</v>
      </c>
      <c r="X356">
        <v>464.76839477674201</v>
      </c>
      <c r="Y356">
        <v>306.68926769999899</v>
      </c>
      <c r="Z356">
        <v>324.003452648647</v>
      </c>
      <c r="AA356">
        <v>306.68926769999899</v>
      </c>
      <c r="AB356">
        <v>157.20635360561701</v>
      </c>
      <c r="AC356">
        <v>147.993552499999</v>
      </c>
      <c r="AD356">
        <v>93.851025533695605</v>
      </c>
      <c r="AE356">
        <v>89.578721450000003</v>
      </c>
      <c r="AF356">
        <v>43429227.066770203</v>
      </c>
      <c r="AG356">
        <v>4850715.0949421497</v>
      </c>
      <c r="AH356">
        <v>408449.31132383703</v>
      </c>
      <c r="AI356">
        <v>9084200.8749992605</v>
      </c>
      <c r="AJ356">
        <v>29085861.7855049</v>
      </c>
      <c r="AK356">
        <v>5.9999999999999902</v>
      </c>
      <c r="AL356">
        <v>3541692964.34935</v>
      </c>
      <c r="AM356">
        <v>88972624.709999993</v>
      </c>
      <c r="AN356">
        <v>238.07198088824401</v>
      </c>
      <c r="AO356">
        <v>209.03027823098</v>
      </c>
      <c r="AP356">
        <v>437.96823828176298</v>
      </c>
      <c r="AQ356">
        <v>393.93175079999997</v>
      </c>
      <c r="AR356">
        <v>430.13848851842903</v>
      </c>
      <c r="AS356">
        <v>393.93175079999901</v>
      </c>
      <c r="AT356">
        <v>167.00581558654099</v>
      </c>
      <c r="AU356">
        <v>143.18157079999901</v>
      </c>
      <c r="AV356">
        <v>109.135488693339</v>
      </c>
      <c r="AW356">
        <v>89.578721450000003</v>
      </c>
      <c r="AX356">
        <v>43441291.189888403</v>
      </c>
      <c r="AY356">
        <v>4926443.3952272497</v>
      </c>
      <c r="AZ356">
        <v>389114.42413604498</v>
      </c>
      <c r="BA356">
        <v>9043709.2513251491</v>
      </c>
      <c r="BB356">
        <v>29082024.119199902</v>
      </c>
      <c r="BC356">
        <v>0</v>
      </c>
      <c r="BD356">
        <v>0</v>
      </c>
      <c r="BE356">
        <v>0</v>
      </c>
      <c r="BF356">
        <v>147</v>
      </c>
      <c r="BG356">
        <v>147</v>
      </c>
      <c r="BH356">
        <v>0</v>
      </c>
      <c r="BI356">
        <v>0</v>
      </c>
      <c r="BJ356">
        <v>258321243.84999999</v>
      </c>
      <c r="BK356">
        <v>258321243.84999999</v>
      </c>
      <c r="BL356">
        <v>3963298023.5963998</v>
      </c>
      <c r="BM356">
        <v>70055526.100692794</v>
      </c>
      <c r="BN356">
        <v>-426003639.85061002</v>
      </c>
      <c r="BO356">
        <v>-644155259.34636295</v>
      </c>
      <c r="BP356">
        <v>-736675280.04764295</v>
      </c>
      <c r="BQ356">
        <v>-18917098.6093072</v>
      </c>
      <c r="BR356">
        <v>421605059.24705499</v>
      </c>
      <c r="BS356">
        <v>402687960.637748</v>
      </c>
      <c r="BT356">
        <v>877429491.51124704</v>
      </c>
      <c r="BU356">
        <v>784909471.605492</v>
      </c>
      <c r="BV356">
        <v>-23315679.361302201</v>
      </c>
      <c r="BW356">
        <v>-23315679.212861799</v>
      </c>
      <c r="BX356">
        <v>140754211.46360299</v>
      </c>
      <c r="BY356">
        <v>140754212.25912899</v>
      </c>
      <c r="BZ356">
        <v>87185513.489382699</v>
      </c>
      <c r="CA356">
        <v>-28095032.508548599</v>
      </c>
      <c r="CB356">
        <v>-59094047.825383604</v>
      </c>
      <c r="CC356">
        <v>-295894135.36504197</v>
      </c>
      <c r="CD356">
        <v>-295897702.20959198</v>
      </c>
      <c r="CE356">
        <v>-283316751.11165601</v>
      </c>
      <c r="CF356">
        <v>-283641400.28573501</v>
      </c>
      <c r="CG356">
        <v>-23137816.060813699</v>
      </c>
      <c r="CH356">
        <v>29006855.6633173</v>
      </c>
      <c r="CI356">
        <v>0</v>
      </c>
      <c r="CJ356">
        <v>-277772360.68323201</v>
      </c>
      <c r="CK356">
        <v>370826913.77511799</v>
      </c>
      <c r="CL356">
        <v>-4957216.4477348598</v>
      </c>
      <c r="CM356">
        <v>-88100903.488701001</v>
      </c>
      <c r="CN356">
        <v>-295894135.36504197</v>
      </c>
      <c r="CO356">
        <v>-18125341.526359901</v>
      </c>
      <c r="CP356">
        <v>280391443.79141998</v>
      </c>
      <c r="CQ356">
        <v>267810492.79220501</v>
      </c>
      <c r="CR356">
        <v>-15506258.418171501</v>
      </c>
      <c r="CS356">
        <v>-15506258.3194502</v>
      </c>
      <c r="CT356">
        <v>-2039171.22257476</v>
      </c>
      <c r="CU356">
        <v>12580951.0979362</v>
      </c>
      <c r="CV356">
        <v>-12580950.999214901</v>
      </c>
      <c r="CW356">
        <v>2355428100.2067099</v>
      </c>
      <c r="CX356">
        <v>0</v>
      </c>
      <c r="CY356">
        <v>0</v>
      </c>
      <c r="CZ356">
        <v>2635819543.9981298</v>
      </c>
      <c r="DA356">
        <v>-413827852.20040101</v>
      </c>
      <c r="DB356">
        <v>-483247190.157974</v>
      </c>
      <c r="DC356">
        <v>598082756.80452096</v>
      </c>
      <c r="DD356">
        <v>114835566.64654601</v>
      </c>
      <c r="DE356">
        <v>114835567.250292</v>
      </c>
      <c r="DF356">
        <v>528663419.45069402</v>
      </c>
    </row>
    <row r="357" spans="2:110" x14ac:dyDescent="0.55000000000000004">
      <c r="B357" t="s">
        <v>115</v>
      </c>
      <c r="C357">
        <v>2027</v>
      </c>
      <c r="D357">
        <v>527820385.92302501</v>
      </c>
      <c r="E357">
        <v>-8734356.0412262194</v>
      </c>
      <c r="F357">
        <v>351000946.83820802</v>
      </c>
      <c r="G357">
        <v>-450003941.88836902</v>
      </c>
      <c r="H357">
        <v>420083034.83163702</v>
      </c>
      <c r="I357">
        <v>0</v>
      </c>
      <c r="J357">
        <v>0</v>
      </c>
      <c r="K357">
        <v>490597297.42072201</v>
      </c>
      <c r="L357">
        <v>0</v>
      </c>
      <c r="M357">
        <v>490597297.42072201</v>
      </c>
      <c r="N357">
        <v>527820385.92302501</v>
      </c>
      <c r="O357">
        <v>-8734356.0412262194</v>
      </c>
      <c r="P357">
        <v>-139596350.58251399</v>
      </c>
      <c r="Q357">
        <v>-450003941.88836902</v>
      </c>
      <c r="R357">
        <v>-70514262.5890847</v>
      </c>
      <c r="S357">
        <v>-5.0000000000000204</v>
      </c>
      <c r="T357">
        <v>-2367833.5380554302</v>
      </c>
      <c r="U357">
        <v>17723845.112596899</v>
      </c>
      <c r="V357">
        <v>277.24979081496298</v>
      </c>
      <c r="W357">
        <v>218.66451765758899</v>
      </c>
      <c r="X357">
        <v>552.82156223942002</v>
      </c>
      <c r="Y357">
        <v>393.93175079999997</v>
      </c>
      <c r="Z357">
        <v>411.29453990720202</v>
      </c>
      <c r="AA357">
        <v>393.93175079999901</v>
      </c>
      <c r="AB357">
        <v>201.62900911179401</v>
      </c>
      <c r="AC357">
        <v>192.13163840000001</v>
      </c>
      <c r="AD357">
        <v>93.904233272796105</v>
      </c>
      <c r="AE357">
        <v>89.578721450000003</v>
      </c>
      <c r="AF357">
        <v>43683598.989217699</v>
      </c>
      <c r="AG357">
        <v>4881247.4252515296</v>
      </c>
      <c r="AH357">
        <v>409721.93974415498</v>
      </c>
      <c r="AI357">
        <v>9138120.26734831</v>
      </c>
      <c r="AJ357">
        <v>29254509.356873699</v>
      </c>
      <c r="AK357">
        <v>5.0000000000000204</v>
      </c>
      <c r="AL357">
        <v>4193652636.2572098</v>
      </c>
      <c r="AM357">
        <v>86416434.009999901</v>
      </c>
      <c r="AN357">
        <v>239.86550734775099</v>
      </c>
      <c r="AO357">
        <v>208.05059017157399</v>
      </c>
      <c r="AP357">
        <v>445.096458071732</v>
      </c>
      <c r="AQ357">
        <v>393.93175079999997</v>
      </c>
      <c r="AR357">
        <v>433.741172794173</v>
      </c>
      <c r="AS357">
        <v>393.93175079999901</v>
      </c>
      <c r="AT357">
        <v>163.039240281367</v>
      </c>
      <c r="AU357">
        <v>138.20392859999899</v>
      </c>
      <c r="AV357">
        <v>109.303990165084</v>
      </c>
      <c r="AW357">
        <v>89.578721450000003</v>
      </c>
      <c r="AX357">
        <v>43477641.284739196</v>
      </c>
      <c r="AY357">
        <v>4919861.1582889799</v>
      </c>
      <c r="AZ357">
        <v>388817.85783834598</v>
      </c>
      <c r="BA357">
        <v>9056507.2901795097</v>
      </c>
      <c r="BB357">
        <v>29112454.978432398</v>
      </c>
      <c r="BC357">
        <v>0</v>
      </c>
      <c r="BD357">
        <v>52.5</v>
      </c>
      <c r="BE357">
        <v>0</v>
      </c>
      <c r="BF357">
        <v>199.5</v>
      </c>
      <c r="BG357">
        <v>147</v>
      </c>
      <c r="BH357">
        <v>291785102</v>
      </c>
      <c r="BI357">
        <v>0</v>
      </c>
      <c r="BJ357">
        <v>550106345.85000002</v>
      </c>
      <c r="BK357">
        <v>258321243.84999999</v>
      </c>
      <c r="BL357">
        <v>3908448354.1209898</v>
      </c>
      <c r="BM357">
        <v>68692589.039421394</v>
      </c>
      <c r="BN357">
        <v>437806879.94423401</v>
      </c>
      <c r="BO357">
        <v>-206348379.40212801</v>
      </c>
      <c r="BP357">
        <v>-316592245.21600598</v>
      </c>
      <c r="BQ357">
        <v>-17723844.970578499</v>
      </c>
      <c r="BR357">
        <v>-285204282.13622302</v>
      </c>
      <c r="BS357">
        <v>-302928127.10680097</v>
      </c>
      <c r="BT357">
        <v>592225209.37502301</v>
      </c>
      <c r="BU357">
        <v>481981344.49869001</v>
      </c>
      <c r="BV357">
        <v>134878752.69541401</v>
      </c>
      <c r="BW357">
        <v>134878752.837432</v>
      </c>
      <c r="BX357">
        <v>275632964.15901703</v>
      </c>
      <c r="BY357">
        <v>275632965.09656101</v>
      </c>
      <c r="BZ357">
        <v>331161039.97452301</v>
      </c>
      <c r="CA357">
        <v>-5480043.0359695498</v>
      </c>
      <c r="CB357">
        <v>220222336.39898601</v>
      </c>
      <c r="CC357">
        <v>-282338040.29335099</v>
      </c>
      <c r="CD357">
        <v>263565293.04418799</v>
      </c>
      <c r="CE357">
        <v>274685452.735578</v>
      </c>
      <c r="CF357">
        <v>0</v>
      </c>
      <c r="CG357">
        <v>0</v>
      </c>
      <c r="CH357">
        <v>307806813.74862599</v>
      </c>
      <c r="CI357">
        <v>0</v>
      </c>
      <c r="CJ357">
        <v>307806813.74862599</v>
      </c>
      <c r="CK357">
        <v>331161039.97452301</v>
      </c>
      <c r="CL357">
        <v>-5480043.0359695498</v>
      </c>
      <c r="CM357">
        <v>-87584477.349640101</v>
      </c>
      <c r="CN357">
        <v>-282338040.29335099</v>
      </c>
      <c r="CO357">
        <v>-44241520.704437897</v>
      </c>
      <c r="CP357">
        <v>-178940694.97193101</v>
      </c>
      <c r="CQ357">
        <v>-190060854.57421601</v>
      </c>
      <c r="CR357">
        <v>84624598.072257504</v>
      </c>
      <c r="CS357">
        <v>84624598.161361605</v>
      </c>
      <c r="CT357">
        <v>-1485608.05505406</v>
      </c>
      <c r="CU357">
        <v>11120159.6913896</v>
      </c>
      <c r="CV357">
        <v>-11120159.602285501</v>
      </c>
      <c r="CW357">
        <v>2631149545.0980401</v>
      </c>
      <c r="CX357">
        <v>183069582.76803601</v>
      </c>
      <c r="CY357">
        <v>0</v>
      </c>
      <c r="CZ357">
        <v>2452208850.1261101</v>
      </c>
      <c r="DA357">
        <v>-139142399.46482301</v>
      </c>
      <c r="DB357">
        <v>-219681897.11378601</v>
      </c>
      <c r="DC357">
        <v>419142061.83258998</v>
      </c>
      <c r="DD357">
        <v>199460164.718804</v>
      </c>
      <c r="DE357">
        <v>199460165.411654</v>
      </c>
      <c r="DF357">
        <v>338602564.876477</v>
      </c>
    </row>
    <row r="358" spans="2:110" x14ac:dyDescent="0.55000000000000004">
      <c r="B358" t="s">
        <v>115</v>
      </c>
      <c r="C358">
        <v>2028</v>
      </c>
      <c r="D358">
        <v>597639150.91003799</v>
      </c>
      <c r="E358">
        <v>-5996380.4480988896</v>
      </c>
      <c r="F358">
        <v>441536893.39039898</v>
      </c>
      <c r="G358">
        <v>-447064495.38365</v>
      </c>
      <c r="H358">
        <v>586115168.46868801</v>
      </c>
      <c r="I358">
        <v>0</v>
      </c>
      <c r="J358">
        <v>0</v>
      </c>
      <c r="K358">
        <v>560280545.29295194</v>
      </c>
      <c r="L358">
        <v>0</v>
      </c>
      <c r="M358">
        <v>560280545.29295194</v>
      </c>
      <c r="N358">
        <v>597639150.91003799</v>
      </c>
      <c r="O358">
        <v>-5996380.4480988896</v>
      </c>
      <c r="P358">
        <v>-118743651.90255199</v>
      </c>
      <c r="Q358">
        <v>-447064495.38365</v>
      </c>
      <c r="R358">
        <v>25834623.175735999</v>
      </c>
      <c r="S358">
        <v>-9.9999999999999805</v>
      </c>
      <c r="T358">
        <v>-4417964.2868041899</v>
      </c>
      <c r="U358">
        <v>16274107.523333101</v>
      </c>
      <c r="V358">
        <v>281.38304997897399</v>
      </c>
      <c r="W358">
        <v>220.06609650902701</v>
      </c>
      <c r="X358">
        <v>559.23989765347198</v>
      </c>
      <c r="Y358">
        <v>393.93175079999997</v>
      </c>
      <c r="Z358">
        <v>414.302227681408</v>
      </c>
      <c r="AA358">
        <v>393.93175079999901</v>
      </c>
      <c r="AB358">
        <v>210.55362177518799</v>
      </c>
      <c r="AC358">
        <v>199.25284189999999</v>
      </c>
      <c r="AD358">
        <v>94.195890948966195</v>
      </c>
      <c r="AE358">
        <v>89.578721450000003</v>
      </c>
      <c r="AF358">
        <v>44051645.9381883</v>
      </c>
      <c r="AG358">
        <v>4924680.6324810497</v>
      </c>
      <c r="AH358">
        <v>415533.67445168499</v>
      </c>
      <c r="AI358">
        <v>9215244.3354452103</v>
      </c>
      <c r="AJ358">
        <v>29496187.295810401</v>
      </c>
      <c r="AK358">
        <v>9.9999999999999805</v>
      </c>
      <c r="AL358">
        <v>5323593329.5012302</v>
      </c>
      <c r="AM358">
        <v>83933682.879999995</v>
      </c>
      <c r="AN358">
        <v>237.43635145649</v>
      </c>
      <c r="AO358">
        <v>208.05059017157399</v>
      </c>
      <c r="AP358">
        <v>438.483890139702</v>
      </c>
      <c r="AQ358">
        <v>393.93175079999997</v>
      </c>
      <c r="AR358">
        <v>429.386598022241</v>
      </c>
      <c r="AS358">
        <v>393.93175079999901</v>
      </c>
      <c r="AT358">
        <v>162.436317857576</v>
      </c>
      <c r="AU358">
        <v>138.20392859999899</v>
      </c>
      <c r="AV358">
        <v>109.35485943036601</v>
      </c>
      <c r="AW358">
        <v>89.578721450000003</v>
      </c>
      <c r="AX358">
        <v>43878628.549758397</v>
      </c>
      <c r="AY358">
        <v>4974072.36078355</v>
      </c>
      <c r="AZ358">
        <v>391147.230350092</v>
      </c>
      <c r="BA358">
        <v>9139891.4075837098</v>
      </c>
      <c r="BB358">
        <v>29373517.5510411</v>
      </c>
      <c r="BC358">
        <v>0</v>
      </c>
      <c r="BD358">
        <v>0</v>
      </c>
      <c r="BE358">
        <v>0</v>
      </c>
      <c r="BF358">
        <v>199.5</v>
      </c>
      <c r="BG358">
        <v>147</v>
      </c>
      <c r="BH358">
        <v>0</v>
      </c>
      <c r="BI358">
        <v>0</v>
      </c>
      <c r="BJ358">
        <v>550106345.85000002</v>
      </c>
      <c r="BK358">
        <v>258321243.84999999</v>
      </c>
      <c r="BL358">
        <v>5011500817.8231497</v>
      </c>
      <c r="BM358">
        <v>67659575.524583802</v>
      </c>
      <c r="BN358">
        <v>602389275.99202096</v>
      </c>
      <c r="BO358">
        <v>396040896.58989203</v>
      </c>
      <c r="BP358">
        <v>269522923.25268102</v>
      </c>
      <c r="BQ358">
        <v>-16274107.3554161</v>
      </c>
      <c r="BR358">
        <v>-312092511.67807603</v>
      </c>
      <c r="BS358">
        <v>-328366619.03349203</v>
      </c>
      <c r="BT358">
        <v>280132697.69694698</v>
      </c>
      <c r="BU358">
        <v>153614725.465197</v>
      </c>
      <c r="BV358">
        <v>274022656.79061103</v>
      </c>
      <c r="BW358">
        <v>274022656.95852798</v>
      </c>
      <c r="BX358">
        <v>549655620.94962895</v>
      </c>
      <c r="BY358">
        <v>549655622.05508995</v>
      </c>
      <c r="BZ358">
        <v>353741695.16904002</v>
      </c>
      <c r="CA358">
        <v>-3549248.3739712099</v>
      </c>
      <c r="CB358">
        <v>261345008.789597</v>
      </c>
      <c r="CC358">
        <v>-264616787.916408</v>
      </c>
      <c r="CD358">
        <v>346920667.66825801</v>
      </c>
      <c r="CE358">
        <v>356553286.90664101</v>
      </c>
      <c r="CF358">
        <v>0</v>
      </c>
      <c r="CG358">
        <v>0</v>
      </c>
      <c r="CH358">
        <v>331629193.90466201</v>
      </c>
      <c r="CI358">
        <v>0</v>
      </c>
      <c r="CJ358">
        <v>331629193.90466201</v>
      </c>
      <c r="CK358">
        <v>353741695.16904002</v>
      </c>
      <c r="CL358">
        <v>-3549248.3739712099</v>
      </c>
      <c r="CM358">
        <v>-70284185.115064994</v>
      </c>
      <c r="CN358">
        <v>-264616787.916408</v>
      </c>
      <c r="CO358">
        <v>15291473.7635953</v>
      </c>
      <c r="CP358">
        <v>-184727078.14148</v>
      </c>
      <c r="CQ358">
        <v>-194359697.28047299</v>
      </c>
      <c r="CR358">
        <v>162193589.52677801</v>
      </c>
      <c r="CS358">
        <v>162193589.62616801</v>
      </c>
      <c r="CT358">
        <v>-2614986.2732899198</v>
      </c>
      <c r="CU358">
        <v>9632619.2383833192</v>
      </c>
      <c r="CV358">
        <v>-9632619.1389934793</v>
      </c>
      <c r="CW358">
        <v>3151026712.1904702</v>
      </c>
      <c r="CX358">
        <v>0</v>
      </c>
      <c r="CY358">
        <v>0</v>
      </c>
      <c r="CZ358">
        <v>2966299634.0489898</v>
      </c>
      <c r="DA358">
        <v>217410887.441818</v>
      </c>
      <c r="DB358">
        <v>127238770.554472</v>
      </c>
      <c r="DC358">
        <v>234414983.69111001</v>
      </c>
      <c r="DD358">
        <v>361653754.24558198</v>
      </c>
      <c r="DE358">
        <v>361653755.03782201</v>
      </c>
      <c r="DF358">
        <v>144242867.59600401</v>
      </c>
    </row>
    <row r="359" spans="2:110" x14ac:dyDescent="0.55000000000000004">
      <c r="B359" t="s">
        <v>115</v>
      </c>
      <c r="C359">
        <v>2029</v>
      </c>
      <c r="D359">
        <v>1051142595.65925</v>
      </c>
      <c r="E359">
        <v>28469307.503047399</v>
      </c>
      <c r="F359">
        <v>215738616.077611</v>
      </c>
      <c r="G359">
        <v>-409849805.785227</v>
      </c>
      <c r="H359">
        <v>885500713.45468903</v>
      </c>
      <c r="I359">
        <v>427997950.77056301</v>
      </c>
      <c r="J359">
        <v>35009946.005428597</v>
      </c>
      <c r="K359">
        <v>324634733.549815</v>
      </c>
      <c r="L359">
        <v>48615262.535851501</v>
      </c>
      <c r="M359">
        <v>836257892.86165905</v>
      </c>
      <c r="N359">
        <v>623144644.88869405</v>
      </c>
      <c r="O359">
        <v>-6540638.5023811404</v>
      </c>
      <c r="P359">
        <v>-108896117.472203</v>
      </c>
      <c r="Q359">
        <v>-458465068.32107902</v>
      </c>
      <c r="R359">
        <v>49242820.593030103</v>
      </c>
      <c r="S359">
        <v>-27</v>
      </c>
      <c r="T359">
        <v>-11205848.5908508</v>
      </c>
      <c r="U359">
        <v>14594920.4922978</v>
      </c>
      <c r="V359">
        <v>239.91577072114899</v>
      </c>
      <c r="W359">
        <v>173.316612630816</v>
      </c>
      <c r="X359">
        <v>478.99482360251397</v>
      </c>
      <c r="Y359">
        <v>299.55695919999999</v>
      </c>
      <c r="Z359">
        <v>324.55663745461999</v>
      </c>
      <c r="AA359">
        <v>299.55695919999903</v>
      </c>
      <c r="AB359">
        <v>147.50658851720999</v>
      </c>
      <c r="AC359">
        <v>134.2782804</v>
      </c>
      <c r="AD359">
        <v>93.730560813557901</v>
      </c>
      <c r="AE359">
        <v>89.14585993</v>
      </c>
      <c r="AF359">
        <v>44084953.433227502</v>
      </c>
      <c r="AG359">
        <v>4917189.3505212003</v>
      </c>
      <c r="AH359">
        <v>417652.442989806</v>
      </c>
      <c r="AI359">
        <v>9231632.5748749003</v>
      </c>
      <c r="AJ359">
        <v>29518479.064841598</v>
      </c>
      <c r="AK359">
        <v>27</v>
      </c>
      <c r="AL359">
        <v>3478603804.25175</v>
      </c>
      <c r="AM359">
        <v>81715220.876800001</v>
      </c>
      <c r="AN359">
        <v>167.402574512733</v>
      </c>
      <c r="AO359">
        <v>134.62461487692499</v>
      </c>
      <c r="AP359">
        <v>266.16961882652902</v>
      </c>
      <c r="AQ359">
        <v>212.9053586</v>
      </c>
      <c r="AR359">
        <v>254.213089803815</v>
      </c>
      <c r="AS359">
        <v>212.905358599999</v>
      </c>
      <c r="AT359">
        <v>124.036309824169</v>
      </c>
      <c r="AU359">
        <v>98.956863830000003</v>
      </c>
      <c r="AV359">
        <v>107.608105861404</v>
      </c>
      <c r="AW359">
        <v>87.495495390000002</v>
      </c>
      <c r="AX359">
        <v>43898027.215212896</v>
      </c>
      <c r="AY359">
        <v>4961403.7235128498</v>
      </c>
      <c r="AZ359">
        <v>390409.86083401</v>
      </c>
      <c r="BA359">
        <v>9150117.9365438297</v>
      </c>
      <c r="BB359">
        <v>29396095.694322199</v>
      </c>
      <c r="BC359">
        <v>0</v>
      </c>
      <c r="BD359">
        <v>317</v>
      </c>
      <c r="BE359">
        <v>247</v>
      </c>
      <c r="BF359">
        <v>516.5</v>
      </c>
      <c r="BG359">
        <v>394</v>
      </c>
      <c r="BH359">
        <v>1351331886.5999999</v>
      </c>
      <c r="BI359">
        <v>1059312049</v>
      </c>
      <c r="BJ359">
        <v>1901438232.45</v>
      </c>
      <c r="BK359">
        <v>1317633292.8499999</v>
      </c>
      <c r="BL359">
        <v>2835579901.6308799</v>
      </c>
      <c r="BM359">
        <v>67120300.5457232</v>
      </c>
      <c r="BN359">
        <v>900095633.94698703</v>
      </c>
      <c r="BO359">
        <v>1296136530.53687</v>
      </c>
      <c r="BP359">
        <v>1155023636.70737</v>
      </c>
      <c r="BQ359">
        <v>-14594920.3310767</v>
      </c>
      <c r="BR359">
        <v>-643023902.62086296</v>
      </c>
      <c r="BS359">
        <v>-657618822.95193994</v>
      </c>
      <c r="BT359">
        <v>-362891204.92391598</v>
      </c>
      <c r="BU359">
        <v>-504004097.48674202</v>
      </c>
      <c r="BV359">
        <v>242476810.83382499</v>
      </c>
      <c r="BW359">
        <v>242476810.99504599</v>
      </c>
      <c r="BX359">
        <v>792132431.78345394</v>
      </c>
      <c r="BY359">
        <v>792132433.05013704</v>
      </c>
      <c r="BZ359">
        <v>586952535.20912898</v>
      </c>
      <c r="CA359">
        <v>15897112.612092</v>
      </c>
      <c r="CB359">
        <v>120467316.396634</v>
      </c>
      <c r="CC359">
        <v>-228857990.87014601</v>
      </c>
      <c r="CD359">
        <v>494458973.347709</v>
      </c>
      <c r="CE359">
        <v>502608700.72009897</v>
      </c>
      <c r="CF359">
        <v>238991820.24065599</v>
      </c>
      <c r="CG359">
        <v>19549370.989511602</v>
      </c>
      <c r="CH359">
        <v>181274339.61944801</v>
      </c>
      <c r="CI359">
        <v>27146508.678376701</v>
      </c>
      <c r="CJ359">
        <v>466962039.52799201</v>
      </c>
      <c r="CK359">
        <v>347960714.968472</v>
      </c>
      <c r="CL359">
        <v>-3652258.37741955</v>
      </c>
      <c r="CM359">
        <v>-60807023.222813703</v>
      </c>
      <c r="CN359">
        <v>-256004499.54852301</v>
      </c>
      <c r="CO359">
        <v>27496933.8197162</v>
      </c>
      <c r="CP359">
        <v>-359061188.655065</v>
      </c>
      <c r="CQ359">
        <v>-367210915.93743098</v>
      </c>
      <c r="CR359">
        <v>135397784.69264299</v>
      </c>
      <c r="CS359">
        <v>135397784.78266799</v>
      </c>
      <c r="CT359">
        <v>-6257287.3240327304</v>
      </c>
      <c r="CU359">
        <v>8149727.3723905496</v>
      </c>
      <c r="CV359">
        <v>-8149727.28236554</v>
      </c>
      <c r="CW359">
        <v>1942434195.25123</v>
      </c>
      <c r="CX359">
        <v>754576667.35629201</v>
      </c>
      <c r="CY359">
        <v>591514315.28485096</v>
      </c>
      <c r="CZ359">
        <v>1583373006.5961699</v>
      </c>
      <c r="DA359">
        <v>720019588.16191697</v>
      </c>
      <c r="DB359">
        <v>621697743.90218103</v>
      </c>
      <c r="DC359">
        <v>-124646204.963955</v>
      </c>
      <c r="DD359">
        <v>497051538.93822497</v>
      </c>
      <c r="DE359">
        <v>497051539.82049</v>
      </c>
      <c r="DF359">
        <v>-222968048.341427</v>
      </c>
    </row>
    <row r="360" spans="2:110" x14ac:dyDescent="0.55000000000000004">
      <c r="B360" t="s">
        <v>115</v>
      </c>
      <c r="C360">
        <v>2030</v>
      </c>
      <c r="D360">
        <v>936057992.67720103</v>
      </c>
      <c r="E360">
        <v>17285099.398114</v>
      </c>
      <c r="F360">
        <v>198552840.80578399</v>
      </c>
      <c r="G360">
        <v>-92490311.088149503</v>
      </c>
      <c r="H360">
        <v>1059405621.79294</v>
      </c>
      <c r="I360">
        <v>274569449.03151202</v>
      </c>
      <c r="J360">
        <v>22481579.192754202</v>
      </c>
      <c r="K360">
        <v>323494556.89651799</v>
      </c>
      <c r="L360">
        <v>383087504.10248202</v>
      </c>
      <c r="M360">
        <v>1003633089.22326</v>
      </c>
      <c r="N360">
        <v>661488543.64568806</v>
      </c>
      <c r="O360">
        <v>-5196479.79464023</v>
      </c>
      <c r="P360">
        <v>-124941716.090734</v>
      </c>
      <c r="Q360">
        <v>-475577815.19063097</v>
      </c>
      <c r="R360">
        <v>55772532.569681801</v>
      </c>
      <c r="S360">
        <v>-32.999999999999901</v>
      </c>
      <c r="T360">
        <v>-12956711.4830017</v>
      </c>
      <c r="U360">
        <v>11778492.6482348</v>
      </c>
      <c r="V360">
        <v>221.10840239841801</v>
      </c>
      <c r="W360">
        <v>155.82457282811501</v>
      </c>
      <c r="X360">
        <v>428.440247621499</v>
      </c>
      <c r="Y360">
        <v>250.671021</v>
      </c>
      <c r="Z360">
        <v>272.38306452576899</v>
      </c>
      <c r="AA360">
        <v>250.671020999999</v>
      </c>
      <c r="AB360">
        <v>144.17594495234701</v>
      </c>
      <c r="AC360">
        <v>134.2782804</v>
      </c>
      <c r="AD360">
        <v>93.642690268705294</v>
      </c>
      <c r="AE360">
        <v>89.14585993</v>
      </c>
      <c r="AF360">
        <v>44027866.378637202</v>
      </c>
      <c r="AG360">
        <v>4895482.8429837199</v>
      </c>
      <c r="AH360">
        <v>416082.390705114</v>
      </c>
      <c r="AI360">
        <v>9223594.3699493892</v>
      </c>
      <c r="AJ360">
        <v>29492706.774999</v>
      </c>
      <c r="AK360">
        <v>32.999999999999901</v>
      </c>
      <c r="AL360">
        <v>3230487148.9297199</v>
      </c>
      <c r="AM360">
        <v>80589445.726699993</v>
      </c>
      <c r="AN360">
        <v>152.20095831101901</v>
      </c>
      <c r="AO360">
        <v>123.066737543491</v>
      </c>
      <c r="AP360">
        <v>237.91459455032299</v>
      </c>
      <c r="AQ360">
        <v>194.77691609999999</v>
      </c>
      <c r="AR360">
        <v>229.40070496717399</v>
      </c>
      <c r="AS360">
        <v>194.776916099999</v>
      </c>
      <c r="AT360">
        <v>122.493822556754</v>
      </c>
      <c r="AU360">
        <v>98.956863830000003</v>
      </c>
      <c r="AV360">
        <v>96.744768603876096</v>
      </c>
      <c r="AW360">
        <v>76.108804120000002</v>
      </c>
      <c r="AX360">
        <v>43687409.859166898</v>
      </c>
      <c r="AY360">
        <v>4929147.1255163196</v>
      </c>
      <c r="AZ360">
        <v>388352.32501225901</v>
      </c>
      <c r="BA360">
        <v>9093596.0663637705</v>
      </c>
      <c r="BB360">
        <v>29276314.342274498</v>
      </c>
      <c r="BC360">
        <v>0</v>
      </c>
      <c r="BD360">
        <v>0</v>
      </c>
      <c r="BE360">
        <v>0</v>
      </c>
      <c r="BF360">
        <v>516.5</v>
      </c>
      <c r="BG360">
        <v>394</v>
      </c>
      <c r="BH360">
        <v>0</v>
      </c>
      <c r="BI360">
        <v>0</v>
      </c>
      <c r="BJ360">
        <v>1901438232.45</v>
      </c>
      <c r="BK360">
        <v>1317633292.8499999</v>
      </c>
      <c r="BL360">
        <v>2520691193.3551998</v>
      </c>
      <c r="BM360">
        <v>68810953.180385396</v>
      </c>
      <c r="BN360">
        <v>1071184114.44118</v>
      </c>
      <c r="BO360">
        <v>2367320644.9780598</v>
      </c>
      <c r="BP360">
        <v>2214429258.50032</v>
      </c>
      <c r="BQ360">
        <v>-11778492.5463145</v>
      </c>
      <c r="BR360">
        <v>-709795955.574525</v>
      </c>
      <c r="BS360">
        <v>-721574448.12083995</v>
      </c>
      <c r="BT360">
        <v>-1072687160.49844</v>
      </c>
      <c r="BU360">
        <v>-1225578545.6075799</v>
      </c>
      <c r="BV360">
        <v>349609666.21842402</v>
      </c>
      <c r="BW360">
        <v>349609666.32034397</v>
      </c>
      <c r="BX360">
        <v>1141742098.0018699</v>
      </c>
      <c r="BY360">
        <v>1141742099.3704801</v>
      </c>
      <c r="BZ360">
        <v>493103673.58547002</v>
      </c>
      <c r="CA360">
        <v>9105574.7380806804</v>
      </c>
      <c r="CB360">
        <v>104595159.667555</v>
      </c>
      <c r="CC360">
        <v>-48722742.100827403</v>
      </c>
      <c r="CD360">
        <v>558081665.89027905</v>
      </c>
      <c r="CE360">
        <v>564286428.88528597</v>
      </c>
      <c r="CF360">
        <v>144639760.60345101</v>
      </c>
      <c r="CG360">
        <v>11843015.469846699</v>
      </c>
      <c r="CH360">
        <v>170412897.10517499</v>
      </c>
      <c r="CI360">
        <v>201805718.294599</v>
      </c>
      <c r="CJ360">
        <v>528701391.47307199</v>
      </c>
      <c r="CK360">
        <v>348463912.98201901</v>
      </c>
      <c r="CL360">
        <v>-2737440.73176608</v>
      </c>
      <c r="CM360">
        <v>-65817737.437620297</v>
      </c>
      <c r="CN360">
        <v>-250528460.39542601</v>
      </c>
      <c r="CO360">
        <v>29380274.417206202</v>
      </c>
      <c r="CP360">
        <v>-373911654.97008502</v>
      </c>
      <c r="CQ360">
        <v>-380116417.91140097</v>
      </c>
      <c r="CR360">
        <v>184170010.920194</v>
      </c>
      <c r="CS360">
        <v>184170010.97388399</v>
      </c>
      <c r="CT360">
        <v>-6825433.9793436602</v>
      </c>
      <c r="CU360">
        <v>6204762.99500704</v>
      </c>
      <c r="CV360">
        <v>-6204762.9413166996</v>
      </c>
      <c r="CW360">
        <v>1701780330.9941199</v>
      </c>
      <c r="CX360">
        <v>0</v>
      </c>
      <c r="CY360">
        <v>0</v>
      </c>
      <c r="CZ360">
        <v>1327868676.02403</v>
      </c>
      <c r="DA360">
        <v>1284306017.0472</v>
      </c>
      <c r="DB360">
        <v>1179779409.79246</v>
      </c>
      <c r="DC360">
        <v>-498557859.93404001</v>
      </c>
      <c r="DD360">
        <v>681221549.85841894</v>
      </c>
      <c r="DE360">
        <v>681221550.79437494</v>
      </c>
      <c r="DF360">
        <v>-603084466.25282896</v>
      </c>
    </row>
    <row r="361" spans="2:110" x14ac:dyDescent="0.55000000000000004">
      <c r="B361" t="s">
        <v>115</v>
      </c>
      <c r="C361">
        <v>2031</v>
      </c>
      <c r="D361">
        <v>1107826929.00033</v>
      </c>
      <c r="E361">
        <v>31343267.2451896</v>
      </c>
      <c r="F361">
        <v>228567141.55533901</v>
      </c>
      <c r="G361">
        <v>-453508243.14618701</v>
      </c>
      <c r="H361">
        <v>914229094.65468001</v>
      </c>
      <c r="I361">
        <v>446497215.14273399</v>
      </c>
      <c r="J361">
        <v>36807733.385763802</v>
      </c>
      <c r="K361">
        <v>362378330.19982898</v>
      </c>
      <c r="L361">
        <v>26288280.262857299</v>
      </c>
      <c r="M361">
        <v>871971558.99118495</v>
      </c>
      <c r="N361">
        <v>661329713.85760295</v>
      </c>
      <c r="O361">
        <v>-5464466.1405741796</v>
      </c>
      <c r="P361">
        <v>-133811188.64448901</v>
      </c>
      <c r="Q361">
        <v>-479796523.40904403</v>
      </c>
      <c r="R361">
        <v>42257535.663494997</v>
      </c>
      <c r="S361">
        <v>-74</v>
      </c>
      <c r="T361">
        <v>-27674597.312927201</v>
      </c>
      <c r="U361">
        <v>16201315.154627999</v>
      </c>
      <c r="V361">
        <v>237.66384174906599</v>
      </c>
      <c r="W361">
        <v>176.83406773053201</v>
      </c>
      <c r="X361">
        <v>472.62360379527598</v>
      </c>
      <c r="Y361">
        <v>306.68926769999899</v>
      </c>
      <c r="Z361">
        <v>320.70572631981702</v>
      </c>
      <c r="AA361">
        <v>306.68926769999899</v>
      </c>
      <c r="AB361">
        <v>146.72193863353701</v>
      </c>
      <c r="AC361">
        <v>138.20392859999899</v>
      </c>
      <c r="AD361">
        <v>94.057183986701105</v>
      </c>
      <c r="AE361">
        <v>89.578721450000003</v>
      </c>
      <c r="AF361">
        <v>44408298.335504897</v>
      </c>
      <c r="AG361">
        <v>4932078.0085141696</v>
      </c>
      <c r="AH361">
        <v>425667.473814292</v>
      </c>
      <c r="AI361">
        <v>9300875.6960767005</v>
      </c>
      <c r="AJ361">
        <v>29749677.157099701</v>
      </c>
      <c r="AK361">
        <v>74</v>
      </c>
      <c r="AL361">
        <v>3556823589.2479601</v>
      </c>
      <c r="AM361">
        <v>85572009.205999896</v>
      </c>
      <c r="AN361">
        <v>161.66916112566199</v>
      </c>
      <c r="AO361">
        <v>136.44400624995399</v>
      </c>
      <c r="AP361">
        <v>248.881404687242</v>
      </c>
      <c r="AQ361">
        <v>216.50202619999999</v>
      </c>
      <c r="AR361">
        <v>243.90782666518999</v>
      </c>
      <c r="AS361">
        <v>216.50202619999899</v>
      </c>
      <c r="AT361">
        <v>121.955836601873</v>
      </c>
      <c r="AU361">
        <v>98.956863830000003</v>
      </c>
      <c r="AV361">
        <v>109.31502682767</v>
      </c>
      <c r="AW361">
        <v>88.691033959999999</v>
      </c>
      <c r="AX361">
        <v>44004714.989718102</v>
      </c>
      <c r="AY361">
        <v>4969482.5163796796</v>
      </c>
      <c r="AZ361">
        <v>390583.97757894802</v>
      </c>
      <c r="BA361">
        <v>9165643.1288840696</v>
      </c>
      <c r="BB361">
        <v>29479005.366875399</v>
      </c>
      <c r="BC361">
        <v>0</v>
      </c>
      <c r="BD361">
        <v>0</v>
      </c>
      <c r="BE361">
        <v>0</v>
      </c>
      <c r="BF361">
        <v>516.5</v>
      </c>
      <c r="BG361">
        <v>394</v>
      </c>
      <c r="BH361">
        <v>0</v>
      </c>
      <c r="BI361">
        <v>0</v>
      </c>
      <c r="BJ361">
        <v>1901438232.45</v>
      </c>
      <c r="BK361">
        <v>1317633292.8499999</v>
      </c>
      <c r="BL361">
        <v>2873176517.61064</v>
      </c>
      <c r="BM361">
        <v>69370694.144061297</v>
      </c>
      <c r="BN361">
        <v>930430409.80930805</v>
      </c>
      <c r="BO361">
        <v>3297751054.7873702</v>
      </c>
      <c r="BP361">
        <v>3128658353.1550002</v>
      </c>
      <c r="BQ361">
        <v>-16201315.061938601</v>
      </c>
      <c r="BR361">
        <v>-683647071.63731599</v>
      </c>
      <c r="BS361">
        <v>-699848386.69925404</v>
      </c>
      <c r="BT361">
        <v>-1756334232.1357501</v>
      </c>
      <c r="BU361">
        <v>-1925426932.3068299</v>
      </c>
      <c r="BV361">
        <v>230582023.017364</v>
      </c>
      <c r="BW361">
        <v>230582023.110053</v>
      </c>
      <c r="BX361">
        <v>1372324121.0192399</v>
      </c>
      <c r="BY361">
        <v>1372324122.48053</v>
      </c>
      <c r="BZ361">
        <v>550556043.85876095</v>
      </c>
      <c r="CA361">
        <v>15576643.5752657</v>
      </c>
      <c r="CB361">
        <v>113590866.87337101</v>
      </c>
      <c r="CC361">
        <v>-225379702.97328401</v>
      </c>
      <c r="CD361">
        <v>454343851.334113</v>
      </c>
      <c r="CE361">
        <v>462395408.615619</v>
      </c>
      <c r="CF361">
        <v>221895436.848387</v>
      </c>
      <c r="CG361">
        <v>18292315.835434899</v>
      </c>
      <c r="CH361">
        <v>180090928.13350499</v>
      </c>
      <c r="CI361">
        <v>13064469.911766</v>
      </c>
      <c r="CJ361">
        <v>433343150.72909403</v>
      </c>
      <c r="CK361">
        <v>328660607.010373</v>
      </c>
      <c r="CL361">
        <v>-2715672.2601692099</v>
      </c>
      <c r="CM361">
        <v>-66500061.260134101</v>
      </c>
      <c r="CN361">
        <v>-238444172.88505</v>
      </c>
      <c r="CO361">
        <v>21000700.605019499</v>
      </c>
      <c r="CP361">
        <v>-339751650.10287702</v>
      </c>
      <c r="CQ361">
        <v>-347803207.338319</v>
      </c>
      <c r="CR361">
        <v>114592201.231236</v>
      </c>
      <c r="CS361">
        <v>114592201.2773</v>
      </c>
      <c r="CT361">
        <v>-13753427.0138552</v>
      </c>
      <c r="CU361">
        <v>8051557.2815059097</v>
      </c>
      <c r="CV361">
        <v>-8051557.2354421001</v>
      </c>
      <c r="CW361">
        <v>1767632355.50422</v>
      </c>
      <c r="CX361">
        <v>0</v>
      </c>
      <c r="CY361">
        <v>0</v>
      </c>
      <c r="CZ361">
        <v>1427880705.40134</v>
      </c>
      <c r="DA361">
        <v>1746701425.6628201</v>
      </c>
      <c r="DB361">
        <v>1634123261.12657</v>
      </c>
      <c r="DC361">
        <v>-838309510.03691697</v>
      </c>
      <c r="DD361">
        <v>795813751.089656</v>
      </c>
      <c r="DE361">
        <v>795813752.07167494</v>
      </c>
      <c r="DF361">
        <v>-950887673.59114802</v>
      </c>
    </row>
    <row r="362" spans="2:110" x14ac:dyDescent="0.55000000000000004">
      <c r="B362" t="s">
        <v>115</v>
      </c>
      <c r="C362">
        <v>2032</v>
      </c>
      <c r="D362">
        <v>918580178.64298701</v>
      </c>
      <c r="E362">
        <v>15650974.3514605</v>
      </c>
      <c r="F362">
        <v>200568596.89978099</v>
      </c>
      <c r="G362">
        <v>-473905012.05207801</v>
      </c>
      <c r="H362">
        <v>660894737.84215105</v>
      </c>
      <c r="I362">
        <v>260134855.60479301</v>
      </c>
      <c r="J362">
        <v>21404641.1914295</v>
      </c>
      <c r="K362">
        <v>338223300.11219603</v>
      </c>
      <c r="L362">
        <v>25367268.353645701</v>
      </c>
      <c r="M362">
        <v>645130065.26206505</v>
      </c>
      <c r="N362">
        <v>658445323.03819299</v>
      </c>
      <c r="O362">
        <v>-5753666.8399690203</v>
      </c>
      <c r="P362">
        <v>-137654703.212414</v>
      </c>
      <c r="Q362">
        <v>-499272280.40572399</v>
      </c>
      <c r="R362">
        <v>15764672.5800857</v>
      </c>
      <c r="S362">
        <v>-13.999999999999901</v>
      </c>
      <c r="T362">
        <v>-5019394.0811157096</v>
      </c>
      <c r="U362">
        <v>35165391.411658399</v>
      </c>
      <c r="V362">
        <v>241.01148971859499</v>
      </c>
      <c r="W362">
        <v>179.31675749550001</v>
      </c>
      <c r="X362">
        <v>474.57896630852099</v>
      </c>
      <c r="Y362">
        <v>306.68926769999899</v>
      </c>
      <c r="Z362">
        <v>322.65778992945297</v>
      </c>
      <c r="AA362">
        <v>306.68926769999899</v>
      </c>
      <c r="AB362">
        <v>159.906364081639</v>
      </c>
      <c r="AC362">
        <v>150.81808799999899</v>
      </c>
      <c r="AD362">
        <v>94.176440381325193</v>
      </c>
      <c r="AE362">
        <v>89.578721450000003</v>
      </c>
      <c r="AF362">
        <v>44785655.911414601</v>
      </c>
      <c r="AG362">
        <v>4979373.3264473602</v>
      </c>
      <c r="AH362">
        <v>429742.765507859</v>
      </c>
      <c r="AI362">
        <v>9380037.7454573009</v>
      </c>
      <c r="AJ362">
        <v>29996502.074002001</v>
      </c>
      <c r="AK362">
        <v>13.999999999999901</v>
      </c>
      <c r="AL362">
        <v>3656696994.2220802</v>
      </c>
      <c r="AM362">
        <v>104311732.36</v>
      </c>
      <c r="AN362">
        <v>180.08110532768899</v>
      </c>
      <c r="AO362">
        <v>153.13058591758099</v>
      </c>
      <c r="AP362">
        <v>290.54095383732903</v>
      </c>
      <c r="AQ362">
        <v>254.56793210000001</v>
      </c>
      <c r="AR362">
        <v>284.54074814760003</v>
      </c>
      <c r="AS362">
        <v>254.56793209999901</v>
      </c>
      <c r="AT362">
        <v>138.324285946055</v>
      </c>
      <c r="AU362">
        <v>114.450446099999</v>
      </c>
      <c r="AV362">
        <v>109.986311470312</v>
      </c>
      <c r="AW362">
        <v>88.728486950000004</v>
      </c>
      <c r="AX362">
        <v>44289038.909536801</v>
      </c>
      <c r="AY362">
        <v>5002521.9036047999</v>
      </c>
      <c r="AZ362">
        <v>391596.17160984298</v>
      </c>
      <c r="BA362">
        <v>9220194.9032367002</v>
      </c>
      <c r="BB362">
        <v>29674725.9310854</v>
      </c>
      <c r="BC362">
        <v>0</v>
      </c>
      <c r="BD362">
        <v>0</v>
      </c>
      <c r="BE362">
        <v>0</v>
      </c>
      <c r="BF362">
        <v>516.5</v>
      </c>
      <c r="BG362">
        <v>394</v>
      </c>
      <c r="BH362">
        <v>0</v>
      </c>
      <c r="BI362">
        <v>0</v>
      </c>
      <c r="BJ362">
        <v>1901438232.45</v>
      </c>
      <c r="BK362">
        <v>1317633292.8499999</v>
      </c>
      <c r="BL362">
        <v>3160659684.4256301</v>
      </c>
      <c r="BM362">
        <v>69146341.132096395</v>
      </c>
      <c r="BN362">
        <v>696060129.25380898</v>
      </c>
      <c r="BO362">
        <v>3993811184.0411801</v>
      </c>
      <c r="BP362">
        <v>3789553090.9971499</v>
      </c>
      <c r="BQ362">
        <v>-35165391.2279035</v>
      </c>
      <c r="BR362">
        <v>-496037309.79645199</v>
      </c>
      <c r="BS362">
        <v>-531202701.02435601</v>
      </c>
      <c r="BT362">
        <v>-2252371541.93221</v>
      </c>
      <c r="BU362">
        <v>-2456629633.3311901</v>
      </c>
      <c r="BV362">
        <v>164857428.04569799</v>
      </c>
      <c r="BW362">
        <v>164857428.229453</v>
      </c>
      <c r="BX362">
        <v>1537181549.06494</v>
      </c>
      <c r="BY362">
        <v>1537181550.70998</v>
      </c>
      <c r="BZ362">
        <v>430666232.80627602</v>
      </c>
      <c r="CA362">
        <v>7337787.5120804496</v>
      </c>
      <c r="CB362">
        <v>94034384.863034397</v>
      </c>
      <c r="CC362">
        <v>-222185162.486294</v>
      </c>
      <c r="CD362">
        <v>309853242.69509602</v>
      </c>
      <c r="CE362">
        <v>326340150.42131102</v>
      </c>
      <c r="CF362">
        <v>121961371.352933</v>
      </c>
      <c r="CG362">
        <v>10035331.047640299</v>
      </c>
      <c r="CH362">
        <v>158572281.32421699</v>
      </c>
      <c r="CI362">
        <v>11893165.291885201</v>
      </c>
      <c r="CJ362">
        <v>302462149.01667601</v>
      </c>
      <c r="CK362">
        <v>308704861.45334202</v>
      </c>
      <c r="CL362">
        <v>-2697543.5355599001</v>
      </c>
      <c r="CM362">
        <v>-64537896.461183503</v>
      </c>
      <c r="CN362">
        <v>-234078327.77817899</v>
      </c>
      <c r="CO362">
        <v>7391093.6784197902</v>
      </c>
      <c r="CP362">
        <v>-232561647.32074499</v>
      </c>
      <c r="CQ362">
        <v>-249048554.96080899</v>
      </c>
      <c r="CR362">
        <v>77291595.374350905</v>
      </c>
      <c r="CS362">
        <v>77291595.460502401</v>
      </c>
      <c r="CT362">
        <v>-2353287.8132398501</v>
      </c>
      <c r="CU362">
        <v>16486907.7262151</v>
      </c>
      <c r="CV362">
        <v>-16486907.640063601</v>
      </c>
      <c r="CW362">
        <v>1714402243.408</v>
      </c>
      <c r="CX362">
        <v>0</v>
      </c>
      <c r="CY362">
        <v>0</v>
      </c>
      <c r="CZ362">
        <v>1481840596.08725</v>
      </c>
      <c r="DA362">
        <v>2073041576.08413</v>
      </c>
      <c r="DB362">
        <v>1943976503.8216701</v>
      </c>
      <c r="DC362">
        <v>-1070871157.3576601</v>
      </c>
      <c r="DD362">
        <v>873105346.46400702</v>
      </c>
      <c r="DE362">
        <v>873105347.53217804</v>
      </c>
      <c r="DF362">
        <v>-1199936228.55195</v>
      </c>
    </row>
    <row r="363" spans="2:110" x14ac:dyDescent="0.55000000000000004">
      <c r="B363" t="s">
        <v>115</v>
      </c>
      <c r="C363">
        <v>2033</v>
      </c>
      <c r="D363">
        <v>680009365.00816798</v>
      </c>
      <c r="E363">
        <v>-5345563.9700752804</v>
      </c>
      <c r="F363">
        <v>-71215954.869955495</v>
      </c>
      <c r="G363">
        <v>-491666029.70993298</v>
      </c>
      <c r="H363">
        <v>111781816.458204</v>
      </c>
      <c r="I363">
        <v>0</v>
      </c>
      <c r="J363">
        <v>0</v>
      </c>
      <c r="K363">
        <v>65880611.837094098</v>
      </c>
      <c r="L363">
        <v>25490634.0077856</v>
      </c>
      <c r="M363">
        <v>91371245.844879702</v>
      </c>
      <c r="N363">
        <v>680009365.00816798</v>
      </c>
      <c r="O363">
        <v>-5345563.9700752804</v>
      </c>
      <c r="P363">
        <v>-137096566.70704901</v>
      </c>
      <c r="Q363">
        <v>-517156663.71771902</v>
      </c>
      <c r="R363">
        <v>20410570.613324501</v>
      </c>
      <c r="S363">
        <v>-13</v>
      </c>
      <c r="T363">
        <v>-4494689.6476745801</v>
      </c>
      <c r="U363">
        <v>57133727.856230401</v>
      </c>
      <c r="V363">
        <v>241.03130159555101</v>
      </c>
      <c r="W363">
        <v>176.83406773053201</v>
      </c>
      <c r="X363">
        <v>480.66790803510702</v>
      </c>
      <c r="Y363">
        <v>306.68926769999899</v>
      </c>
      <c r="Z363">
        <v>325.49282716634599</v>
      </c>
      <c r="AA363">
        <v>306.68926769999899</v>
      </c>
      <c r="AB363">
        <v>148.6135842919</v>
      </c>
      <c r="AC363">
        <v>138.20392859999899</v>
      </c>
      <c r="AD363">
        <v>94.426042077524002</v>
      </c>
      <c r="AE363">
        <v>89.578721450000003</v>
      </c>
      <c r="AF363">
        <v>44920327.269928098</v>
      </c>
      <c r="AG363">
        <v>4991997.3603437999</v>
      </c>
      <c r="AH363">
        <v>431444.212964729</v>
      </c>
      <c r="AI363">
        <v>9409211.9205198791</v>
      </c>
      <c r="AJ363">
        <v>30087673.7760997</v>
      </c>
      <c r="AK363">
        <v>13</v>
      </c>
      <c r="AL363">
        <v>3569631047.68962</v>
      </c>
      <c r="AM363">
        <v>126499234.54000001</v>
      </c>
      <c r="AN363">
        <v>203.454310513888</v>
      </c>
      <c r="AO363">
        <v>175.06815003483101</v>
      </c>
      <c r="AP363">
        <v>345.11179525192102</v>
      </c>
      <c r="AQ363">
        <v>306.68926769999899</v>
      </c>
      <c r="AR363">
        <v>338.46868505380598</v>
      </c>
      <c r="AS363">
        <v>306.68926769999899</v>
      </c>
      <c r="AT363">
        <v>156.22293754912999</v>
      </c>
      <c r="AU363">
        <v>131.15552969999999</v>
      </c>
      <c r="AV363">
        <v>110.73542703821001</v>
      </c>
      <c r="AW363">
        <v>88.728486950000004</v>
      </c>
      <c r="AX363">
        <v>44590476.109329097</v>
      </c>
      <c r="AY363">
        <v>5038242.6132435696</v>
      </c>
      <c r="AZ363">
        <v>393918.36923570698</v>
      </c>
      <c r="BA363">
        <v>9284568.8293449301</v>
      </c>
      <c r="BB363">
        <v>29873746.297504898</v>
      </c>
      <c r="BC363">
        <v>0</v>
      </c>
      <c r="BD363">
        <v>0</v>
      </c>
      <c r="BE363">
        <v>52.5</v>
      </c>
      <c r="BF363">
        <v>516.5</v>
      </c>
      <c r="BG363">
        <v>446.5</v>
      </c>
      <c r="BH363">
        <v>0</v>
      </c>
      <c r="BI363">
        <v>291785102</v>
      </c>
      <c r="BJ363">
        <v>1901438232.45</v>
      </c>
      <c r="BK363">
        <v>1609418394.8499999</v>
      </c>
      <c r="BL363">
        <v>3506564654.3730502</v>
      </c>
      <c r="BM363">
        <v>69365506.7763367</v>
      </c>
      <c r="BN363">
        <v>168915544.31443399</v>
      </c>
      <c r="BO363">
        <v>4162726728.3556099</v>
      </c>
      <c r="BP363">
        <v>3901334907.4553499</v>
      </c>
      <c r="BQ363">
        <v>-57133727.763663203</v>
      </c>
      <c r="BR363">
        <v>-63066393.316575997</v>
      </c>
      <c r="BS363">
        <v>-120200121.080239</v>
      </c>
      <c r="BT363">
        <v>-2315437935.2487798</v>
      </c>
      <c r="BU363">
        <v>-2576829754.4114299</v>
      </c>
      <c r="BV363">
        <v>48715423.141628101</v>
      </c>
      <c r="BW363">
        <v>48715423.234195299</v>
      </c>
      <c r="BX363">
        <v>1585896972.2065599</v>
      </c>
      <c r="BY363">
        <v>1585896973.94418</v>
      </c>
      <c r="BZ363">
        <v>300768797.93032199</v>
      </c>
      <c r="CA363">
        <v>-2364348.0991175198</v>
      </c>
      <c r="CB363">
        <v>-31498885.518200599</v>
      </c>
      <c r="CC363">
        <v>-217464359.09342799</v>
      </c>
      <c r="CD363">
        <v>49441205.219575301</v>
      </c>
      <c r="CE363">
        <v>74711508.148991793</v>
      </c>
      <c r="CF363">
        <v>0</v>
      </c>
      <c r="CG363">
        <v>0</v>
      </c>
      <c r="CH363">
        <v>29139058.149469599</v>
      </c>
      <c r="CI363">
        <v>11274532.004292799</v>
      </c>
      <c r="CJ363">
        <v>40413590.1537624</v>
      </c>
      <c r="CK363">
        <v>300768797.93032199</v>
      </c>
      <c r="CL363">
        <v>-2364348.0991175198</v>
      </c>
      <c r="CM363">
        <v>-60637943.667670198</v>
      </c>
      <c r="CN363">
        <v>-228738891.09772101</v>
      </c>
      <c r="CO363">
        <v>9027615.0658128392</v>
      </c>
      <c r="CP363">
        <v>-27894326.583869301</v>
      </c>
      <c r="CQ363">
        <v>-53164629.472343199</v>
      </c>
      <c r="CR363">
        <v>21546878.635705899</v>
      </c>
      <c r="CS363">
        <v>21546878.676648501</v>
      </c>
      <c r="CT363">
        <v>-1988005.5657538001</v>
      </c>
      <c r="CU363">
        <v>25270302.9294165</v>
      </c>
      <c r="CV363">
        <v>-25270302.888473898</v>
      </c>
      <c r="CW363">
        <v>1578851254.87274</v>
      </c>
      <c r="CX363">
        <v>0</v>
      </c>
      <c r="CY363">
        <v>129056832.006221</v>
      </c>
      <c r="CZ363">
        <v>1550956928.2888701</v>
      </c>
      <c r="DA363">
        <v>2147753084.23312</v>
      </c>
      <c r="DB363">
        <v>1993417709.04124</v>
      </c>
      <c r="DC363">
        <v>-1098765483.94153</v>
      </c>
      <c r="DD363">
        <v>894652225.09971297</v>
      </c>
      <c r="DE363">
        <v>894652226.20882595</v>
      </c>
      <c r="DF363">
        <v>-1253100858.0243001</v>
      </c>
    </row>
    <row r="364" spans="2:110" x14ac:dyDescent="0.55000000000000004">
      <c r="B364" t="s">
        <v>115</v>
      </c>
      <c r="C364">
        <v>2034</v>
      </c>
      <c r="D364">
        <v>317584374.483854</v>
      </c>
      <c r="E364">
        <v>-35949694.765958503</v>
      </c>
      <c r="F364">
        <v>49864661.453405499</v>
      </c>
      <c r="G364">
        <v>-301588245.843867</v>
      </c>
      <c r="H364">
        <v>29911095.3274341</v>
      </c>
      <c r="I364">
        <v>-353518652.031353</v>
      </c>
      <c r="J364">
        <v>-29036396.883098099</v>
      </c>
      <c r="K364">
        <v>207138129.44564801</v>
      </c>
      <c r="L364">
        <v>234625589.025823</v>
      </c>
      <c r="M364">
        <v>59208669.5570205</v>
      </c>
      <c r="N364">
        <v>671103026.51520801</v>
      </c>
      <c r="O364">
        <v>-6913297.88286037</v>
      </c>
      <c r="P364">
        <v>-157273467.99224299</v>
      </c>
      <c r="Q364">
        <v>-536213834.86969101</v>
      </c>
      <c r="R364">
        <v>-29297574.2295863</v>
      </c>
      <c r="S364">
        <v>-10.999999999999901</v>
      </c>
      <c r="T364">
        <v>-3686644.8554992601</v>
      </c>
      <c r="U364">
        <v>63989781.423929401</v>
      </c>
      <c r="V364">
        <v>213.091079048371</v>
      </c>
      <c r="W364">
        <v>149.09318170295001</v>
      </c>
      <c r="X364">
        <v>410.86715406091599</v>
      </c>
      <c r="Y364">
        <v>236.8217502</v>
      </c>
      <c r="Z364">
        <v>254.080949210428</v>
      </c>
      <c r="AA364">
        <v>236.821750199999</v>
      </c>
      <c r="AB364">
        <v>138.627855835834</v>
      </c>
      <c r="AC364">
        <v>128.98954660000001</v>
      </c>
      <c r="AD364">
        <v>92.235214784201503</v>
      </c>
      <c r="AE364">
        <v>87.495495390000002</v>
      </c>
      <c r="AF364">
        <v>45234385.025697298</v>
      </c>
      <c r="AG364">
        <v>5030520.8444877705</v>
      </c>
      <c r="AH364">
        <v>433970.03907821799</v>
      </c>
      <c r="AI364">
        <v>9476240.3240372408</v>
      </c>
      <c r="AJ364">
        <v>30293653.818094101</v>
      </c>
      <c r="AK364">
        <v>10.999999999999901</v>
      </c>
      <c r="AL364">
        <v>3158697327.4999499</v>
      </c>
      <c r="AM364">
        <v>133013269.09</v>
      </c>
      <c r="AN364">
        <v>196.13241535914401</v>
      </c>
      <c r="AO364">
        <v>166.308762737584</v>
      </c>
      <c r="AP364">
        <v>348.04964774390697</v>
      </c>
      <c r="AQ364">
        <v>306.68926769999899</v>
      </c>
      <c r="AR364">
        <v>340.52329177803301</v>
      </c>
      <c r="AS364">
        <v>306.68926769999899</v>
      </c>
      <c r="AT364">
        <v>133.27896483449501</v>
      </c>
      <c r="AU364">
        <v>107.0107904</v>
      </c>
      <c r="AV364">
        <v>102.10339065228</v>
      </c>
      <c r="AW364">
        <v>79.730834430000002</v>
      </c>
      <c r="AX364">
        <v>44999638.494195297</v>
      </c>
      <c r="AY364">
        <v>5089164.6597625604</v>
      </c>
      <c r="AZ364">
        <v>397214.406056765</v>
      </c>
      <c r="BA364">
        <v>9372699.7670902796</v>
      </c>
      <c r="BB364">
        <v>30140559.661285602</v>
      </c>
      <c r="BC364">
        <v>0</v>
      </c>
      <c r="BD364">
        <v>73.213951640000005</v>
      </c>
      <c r="BE364">
        <v>143.21395164</v>
      </c>
      <c r="BF364">
        <v>589.71395164</v>
      </c>
      <c r="BG364">
        <v>589.71395164</v>
      </c>
      <c r="BH364">
        <v>593115946.10000002</v>
      </c>
      <c r="BI364">
        <v>885135783.70000005</v>
      </c>
      <c r="BJ364">
        <v>2494554178.5500002</v>
      </c>
      <c r="BK364">
        <v>2494554178.5500002</v>
      </c>
      <c r="BL364">
        <v>3239451158.8775301</v>
      </c>
      <c r="BM364">
        <v>69023487.7530092</v>
      </c>
      <c r="BN364">
        <v>93900876.751363605</v>
      </c>
      <c r="BO364">
        <v>4256627605.1069798</v>
      </c>
      <c r="BP364">
        <v>3931246002.7827902</v>
      </c>
      <c r="BQ364">
        <v>-63989781.336990699</v>
      </c>
      <c r="BR364">
        <v>80753831.377574399</v>
      </c>
      <c r="BS364">
        <v>16764050.040583599</v>
      </c>
      <c r="BT364">
        <v>-2234684103.8712101</v>
      </c>
      <c r="BU364">
        <v>-2560065704.3708401</v>
      </c>
      <c r="BV364">
        <v>110664926.705008</v>
      </c>
      <c r="BW364">
        <v>110664926.79194701</v>
      </c>
      <c r="BX364">
        <v>1696561898.9115701</v>
      </c>
      <c r="BY364">
        <v>1696561900.73613</v>
      </c>
      <c r="BZ364">
        <v>132516863.30766401</v>
      </c>
      <c r="CA364">
        <v>-15000551.5699418</v>
      </c>
      <c r="CB364">
        <v>20806780.989912398</v>
      </c>
      <c r="CC364">
        <v>-125842237.719166</v>
      </c>
      <c r="CD364">
        <v>12480855.0084683</v>
      </c>
      <c r="CE364">
        <v>39181555.040778197</v>
      </c>
      <c r="CF364">
        <v>-147510981.81100899</v>
      </c>
      <c r="CG364">
        <v>-12115873.908967201</v>
      </c>
      <c r="CH364">
        <v>86431504.163784906</v>
      </c>
      <c r="CI364">
        <v>97901060.654972002</v>
      </c>
      <c r="CJ364">
        <v>24705709.098780699</v>
      </c>
      <c r="CK364">
        <v>280027845.11867303</v>
      </c>
      <c r="CL364">
        <v>-2884677.6609746101</v>
      </c>
      <c r="CM364">
        <v>-65624723.173872501</v>
      </c>
      <c r="CN364">
        <v>-223743298.374138</v>
      </c>
      <c r="CO364">
        <v>-12224854.0903123</v>
      </c>
      <c r="CP364">
        <v>33695752.354391098</v>
      </c>
      <c r="CQ364">
        <v>6995052.3583577797</v>
      </c>
      <c r="CR364">
        <v>46176607.362859502</v>
      </c>
      <c r="CS364">
        <v>46176607.399135999</v>
      </c>
      <c r="CT364">
        <v>-1538308.0895402599</v>
      </c>
      <c r="CU364">
        <v>26700700.0323098</v>
      </c>
      <c r="CV364">
        <v>-26700699.9960334</v>
      </c>
      <c r="CW364">
        <v>1318014032.2044499</v>
      </c>
      <c r="CX364">
        <v>247486561.272634</v>
      </c>
      <c r="CY364">
        <v>369336236.54478002</v>
      </c>
      <c r="CZ364">
        <v>1351709784.55885</v>
      </c>
      <c r="DA364">
        <v>2186934639.2739</v>
      </c>
      <c r="DB364">
        <v>2005898564.04971</v>
      </c>
      <c r="DC364">
        <v>-1065069731.58714</v>
      </c>
      <c r="DD364">
        <v>940828832.46257305</v>
      </c>
      <c r="DE364">
        <v>940828833.60796201</v>
      </c>
      <c r="DF364">
        <v>-1246105805.66594</v>
      </c>
    </row>
    <row r="365" spans="2:110" x14ac:dyDescent="0.55000000000000004">
      <c r="B365" t="s">
        <v>115</v>
      </c>
      <c r="C365">
        <v>2035</v>
      </c>
      <c r="D365">
        <v>480654883.95904797</v>
      </c>
      <c r="E365">
        <v>-23164393.851585999</v>
      </c>
      <c r="F365">
        <v>24700162.569683202</v>
      </c>
      <c r="G365">
        <v>-462522341.13756001</v>
      </c>
      <c r="H365">
        <v>19668311.539584801</v>
      </c>
      <c r="I365">
        <v>-184496537.53196701</v>
      </c>
      <c r="J365">
        <v>-15137303.738019999</v>
      </c>
      <c r="K365">
        <v>187506230.70556501</v>
      </c>
      <c r="L365">
        <v>76595333.556968898</v>
      </c>
      <c r="M365">
        <v>64467722.992546901</v>
      </c>
      <c r="N365">
        <v>665151421.49101496</v>
      </c>
      <c r="O365">
        <v>-8027090.1135660298</v>
      </c>
      <c r="P365">
        <v>-162806068.13588101</v>
      </c>
      <c r="Q365">
        <v>-539117674.69452906</v>
      </c>
      <c r="R365">
        <v>-44799411.452962004</v>
      </c>
      <c r="S365">
        <v>-10.999999999999901</v>
      </c>
      <c r="T365">
        <v>-3589273.63967895</v>
      </c>
      <c r="U365">
        <v>60691764.862303898</v>
      </c>
      <c r="V365">
        <v>226.66370778316801</v>
      </c>
      <c r="W365">
        <v>162.662565874303</v>
      </c>
      <c r="X365">
        <v>444.79256993554998</v>
      </c>
      <c r="Y365">
        <v>270.34764580000001</v>
      </c>
      <c r="Z365">
        <v>286.35863568889698</v>
      </c>
      <c r="AA365">
        <v>270.34764579999899</v>
      </c>
      <c r="AB365">
        <v>143.262780122268</v>
      </c>
      <c r="AC365">
        <v>134.2782804</v>
      </c>
      <c r="AD365">
        <v>93.459929954655493</v>
      </c>
      <c r="AE365">
        <v>88.691033959999999</v>
      </c>
      <c r="AF365">
        <v>45394976.241008103</v>
      </c>
      <c r="AG365">
        <v>5041348.86346287</v>
      </c>
      <c r="AH365">
        <v>435586.80349467299</v>
      </c>
      <c r="AI365">
        <v>9511121.7109951396</v>
      </c>
      <c r="AJ365">
        <v>30406918.863055401</v>
      </c>
      <c r="AK365">
        <v>10.999999999999901</v>
      </c>
      <c r="AL365">
        <v>3384635380.0172501</v>
      </c>
      <c r="AM365">
        <v>129419261.22</v>
      </c>
      <c r="AN365">
        <v>201.140061472708</v>
      </c>
      <c r="AO365">
        <v>170.63839755533201</v>
      </c>
      <c r="AP365">
        <v>349.97983474464598</v>
      </c>
      <c r="AQ365">
        <v>306.68926769999899</v>
      </c>
      <c r="AR365">
        <v>341.81860223922598</v>
      </c>
      <c r="AS365">
        <v>306.68926769999899</v>
      </c>
      <c r="AT365">
        <v>140.57388285823399</v>
      </c>
      <c r="AU365">
        <v>114.450446099999</v>
      </c>
      <c r="AV365">
        <v>108.59348421539001</v>
      </c>
      <c r="AW365">
        <v>86.164553490000003</v>
      </c>
      <c r="AX365">
        <v>45138991.458347499</v>
      </c>
      <c r="AY365">
        <v>5112107.5804812098</v>
      </c>
      <c r="AZ365">
        <v>397469.23234615102</v>
      </c>
      <c r="BA365">
        <v>9402313.6010565702</v>
      </c>
      <c r="BB365">
        <v>30227101.044463601</v>
      </c>
      <c r="BC365">
        <v>0</v>
      </c>
      <c r="BD365">
        <v>0</v>
      </c>
      <c r="BE365">
        <v>0</v>
      </c>
      <c r="BF365">
        <v>589.71395164</v>
      </c>
      <c r="BG365">
        <v>589.71395164</v>
      </c>
      <c r="BH365">
        <v>0</v>
      </c>
      <c r="BI365">
        <v>0</v>
      </c>
      <c r="BJ365">
        <v>2494554178.5500002</v>
      </c>
      <c r="BK365">
        <v>2494554178.5500002</v>
      </c>
      <c r="BL365">
        <v>3408568443.18431</v>
      </c>
      <c r="BM365">
        <v>68727496.425787896</v>
      </c>
      <c r="BN365">
        <v>80360076.401888698</v>
      </c>
      <c r="BO365">
        <v>4336987681.5088596</v>
      </c>
      <c r="BP365">
        <v>3950914314.3223701</v>
      </c>
      <c r="BQ365">
        <v>-60691764.794211999</v>
      </c>
      <c r="BR365">
        <v>23933063.167057902</v>
      </c>
      <c r="BS365">
        <v>-36758701.627154</v>
      </c>
      <c r="BT365">
        <v>-2210751040.7041502</v>
      </c>
      <c r="BU365">
        <v>-2596824405.9980001</v>
      </c>
      <c r="BV365">
        <v>43601374.706642799</v>
      </c>
      <c r="BW365">
        <v>43601374.774734601</v>
      </c>
      <c r="BX365">
        <v>1740163273.6182201</v>
      </c>
      <c r="BY365">
        <v>1740163275.51086</v>
      </c>
      <c r="BZ365">
        <v>189208008.818874</v>
      </c>
      <c r="CA365">
        <v>-9118577.5541358795</v>
      </c>
      <c r="CB365">
        <v>9723127.2026571799</v>
      </c>
      <c r="CC365">
        <v>-182070200.72293201</v>
      </c>
      <c r="CD365">
        <v>7742357.74446264</v>
      </c>
      <c r="CE365">
        <v>31633445.4344781</v>
      </c>
      <c r="CF365">
        <v>-72626376.357333198</v>
      </c>
      <c r="CG365">
        <v>-5958743.3619030695</v>
      </c>
      <c r="CH365">
        <v>73811130.890235797</v>
      </c>
      <c r="CI365">
        <v>30151468.4044411</v>
      </c>
      <c r="CJ365">
        <v>25377479.575440601</v>
      </c>
      <c r="CK365">
        <v>261834385.17620701</v>
      </c>
      <c r="CL365">
        <v>-3159834.19223281</v>
      </c>
      <c r="CM365">
        <v>-64088003.687578499</v>
      </c>
      <c r="CN365">
        <v>-212221669.12737301</v>
      </c>
      <c r="CO365">
        <v>-17635121.830977999</v>
      </c>
      <c r="CP365">
        <v>9421161.3735754509</v>
      </c>
      <c r="CQ365">
        <v>-14469926.2896359</v>
      </c>
      <c r="CR365">
        <v>17163519.118038099</v>
      </c>
      <c r="CS365">
        <v>17163519.1448422</v>
      </c>
      <c r="CT365">
        <v>-1412904.2294878401</v>
      </c>
      <c r="CU365">
        <v>23891087.690015402</v>
      </c>
      <c r="CV365">
        <v>-23891087.663211301</v>
      </c>
      <c r="CW365">
        <v>1332349139.06656</v>
      </c>
      <c r="CX365">
        <v>0</v>
      </c>
      <c r="CY365">
        <v>0</v>
      </c>
      <c r="CZ365">
        <v>1341770300.44014</v>
      </c>
      <c r="DA365">
        <v>2218568084.7083802</v>
      </c>
      <c r="DB365">
        <v>2013640921.7941699</v>
      </c>
      <c r="DC365">
        <v>-1055648570.21356</v>
      </c>
      <c r="DD365">
        <v>957992351.58061099</v>
      </c>
      <c r="DE365">
        <v>957992352.75280404</v>
      </c>
      <c r="DF365">
        <v>-1260575731.95557</v>
      </c>
    </row>
    <row r="366" spans="2:110" x14ac:dyDescent="0.55000000000000004">
      <c r="B366" t="s">
        <v>115</v>
      </c>
      <c r="C366">
        <v>2036</v>
      </c>
      <c r="D366">
        <v>494695303.50703597</v>
      </c>
      <c r="E366">
        <v>-22185705.384674199</v>
      </c>
      <c r="F366">
        <v>-131604417.31411099</v>
      </c>
      <c r="G366">
        <v>-547344754.96595895</v>
      </c>
      <c r="H366">
        <v>-206439574.157709</v>
      </c>
      <c r="I366">
        <v>-166034199.018879</v>
      </c>
      <c r="J366">
        <v>-13610910.148775799</v>
      </c>
      <c r="K366">
        <v>29804379.678199101</v>
      </c>
      <c r="L366">
        <v>0</v>
      </c>
      <c r="M366">
        <v>-149840729.489456</v>
      </c>
      <c r="N366">
        <v>660729502.52591503</v>
      </c>
      <c r="O366">
        <v>-8574795.2358983904</v>
      </c>
      <c r="P366">
        <v>-161408796.99230999</v>
      </c>
      <c r="Q366">
        <v>-547344754.96595895</v>
      </c>
      <c r="R366">
        <v>-56598844.668253101</v>
      </c>
      <c r="S366">
        <v>-8.9999999999999698</v>
      </c>
      <c r="T366">
        <v>-2869081.0661315802</v>
      </c>
      <c r="U366">
        <v>58808031.968516402</v>
      </c>
      <c r="V366">
        <v>239.108126848881</v>
      </c>
      <c r="W366">
        <v>175.68276262657</v>
      </c>
      <c r="X366">
        <v>479.46745396537898</v>
      </c>
      <c r="Y366">
        <v>306.68926769999899</v>
      </c>
      <c r="Z366">
        <v>321.79082015478599</v>
      </c>
      <c r="AA366">
        <v>306.68926769999899</v>
      </c>
      <c r="AB366">
        <v>143.244650015031</v>
      </c>
      <c r="AC366">
        <v>134.2782804</v>
      </c>
      <c r="AD366">
        <v>93.526866350325193</v>
      </c>
      <c r="AE366">
        <v>88.728486950000004</v>
      </c>
      <c r="AF366">
        <v>45806425.126597397</v>
      </c>
      <c r="AG366">
        <v>5089885.6835811203</v>
      </c>
      <c r="AH366">
        <v>439892.19545792602</v>
      </c>
      <c r="AI366">
        <v>9599161.4880315606</v>
      </c>
      <c r="AJ366">
        <v>30677485.7595268</v>
      </c>
      <c r="AK366">
        <v>8.9999999999999698</v>
      </c>
      <c r="AL366">
        <v>3595558560.65448</v>
      </c>
      <c r="AM366">
        <v>126829656.5</v>
      </c>
      <c r="AN366">
        <v>217.28307833803501</v>
      </c>
      <c r="AO366">
        <v>186.66033075327701</v>
      </c>
      <c r="AP366">
        <v>382.74381440810299</v>
      </c>
      <c r="AQ366">
        <v>339.08655449999998</v>
      </c>
      <c r="AR366">
        <v>374.38771629316801</v>
      </c>
      <c r="AS366">
        <v>339.08655449999901</v>
      </c>
      <c r="AT366">
        <v>156.95862977000399</v>
      </c>
      <c r="AU366">
        <v>131.15552969999999</v>
      </c>
      <c r="AV366">
        <v>111.282628332637</v>
      </c>
      <c r="AW366">
        <v>88.728486950000004</v>
      </c>
      <c r="AX366">
        <v>45545968.600142501</v>
      </c>
      <c r="AY366">
        <v>5159997.2800057596</v>
      </c>
      <c r="AZ366">
        <v>400357.80651296698</v>
      </c>
      <c r="BA366">
        <v>9489380.9807598293</v>
      </c>
      <c r="BB366">
        <v>30496232.5328639</v>
      </c>
      <c r="BC366">
        <v>0</v>
      </c>
      <c r="BD366">
        <v>0</v>
      </c>
      <c r="BE366">
        <v>0</v>
      </c>
      <c r="BF366">
        <v>589.71395164</v>
      </c>
      <c r="BG366">
        <v>589.71395164</v>
      </c>
      <c r="BH366">
        <v>0</v>
      </c>
      <c r="BI366">
        <v>0</v>
      </c>
      <c r="BJ366">
        <v>2494554178.5500002</v>
      </c>
      <c r="BK366">
        <v>2494554178.5500002</v>
      </c>
      <c r="BL366">
        <v>3745028284.6648402</v>
      </c>
      <c r="BM366">
        <v>68021624.600670606</v>
      </c>
      <c r="BN366">
        <v>-147631542.189192</v>
      </c>
      <c r="BO366">
        <v>4189356139.3196702</v>
      </c>
      <c r="BP366">
        <v>3744474740.16466</v>
      </c>
      <c r="BQ366">
        <v>-58808031.899329297</v>
      </c>
      <c r="BR366">
        <v>149469724.010362</v>
      </c>
      <c r="BS366">
        <v>90661692.111033201</v>
      </c>
      <c r="BT366">
        <v>-2061281316.69379</v>
      </c>
      <c r="BU366">
        <v>-2506162713.88697</v>
      </c>
      <c r="BV366">
        <v>-56969850.1473464</v>
      </c>
      <c r="BW366">
        <v>-56969850.078159302</v>
      </c>
      <c r="BX366">
        <v>1683193423.47087</v>
      </c>
      <c r="BY366">
        <v>1683193425.4326999</v>
      </c>
      <c r="BZ366">
        <v>183712233.76953501</v>
      </c>
      <c r="CA366">
        <v>-8238981.5813429002</v>
      </c>
      <c r="CB366">
        <v>-48873197.920646198</v>
      </c>
      <c r="CC366">
        <v>-203264366.70002699</v>
      </c>
      <c r="CD366">
        <v>-76664312.432480901</v>
      </c>
      <c r="CE366">
        <v>-54825101.831661597</v>
      </c>
      <c r="CF366">
        <v>-61659193.785857499</v>
      </c>
      <c r="CG366">
        <v>-5054607.7339755399</v>
      </c>
      <c r="CH366">
        <v>11068286.130837301</v>
      </c>
      <c r="CI366">
        <v>0</v>
      </c>
      <c r="CJ366">
        <v>-55645515.388995603</v>
      </c>
      <c r="CK366">
        <v>245371427.555392</v>
      </c>
      <c r="CL366">
        <v>-3184373.8473673598</v>
      </c>
      <c r="CM366">
        <v>-59941484.051483601</v>
      </c>
      <c r="CN366">
        <v>-203264366.70002699</v>
      </c>
      <c r="CO366">
        <v>-21018797.043485198</v>
      </c>
      <c r="CP366">
        <v>55507737.154955797</v>
      </c>
      <c r="CQ366">
        <v>33668526.579830103</v>
      </c>
      <c r="CR366">
        <v>-21156575.277525</v>
      </c>
      <c r="CS366">
        <v>-21156575.251831401</v>
      </c>
      <c r="CT366">
        <v>-1065474.6220314901</v>
      </c>
      <c r="CU366">
        <v>21839210.600819301</v>
      </c>
      <c r="CV366">
        <v>-21839210.575125702</v>
      </c>
      <c r="CW366">
        <v>1335262514.4087601</v>
      </c>
      <c r="CX366">
        <v>0</v>
      </c>
      <c r="CY366">
        <v>0</v>
      </c>
      <c r="CZ366">
        <v>1390770251.56371</v>
      </c>
      <c r="DA366">
        <v>2163742982.87672</v>
      </c>
      <c r="DB366">
        <v>1936976609.36169</v>
      </c>
      <c r="DC366">
        <v>-1000140833.0585999</v>
      </c>
      <c r="DD366">
        <v>936835776.30308604</v>
      </c>
      <c r="DE366">
        <v>936835777.50097299</v>
      </c>
      <c r="DF366">
        <v>-1226907205.3757401</v>
      </c>
    </row>
    <row r="367" spans="2:110" x14ac:dyDescent="0.55000000000000004">
      <c r="B367" t="s">
        <v>115</v>
      </c>
      <c r="C367">
        <v>2037</v>
      </c>
      <c r="D367">
        <v>489807771.849612</v>
      </c>
      <c r="E367">
        <v>-22884173.907288302</v>
      </c>
      <c r="F367">
        <v>20041782.344490301</v>
      </c>
      <c r="G367">
        <v>-324030443.266927</v>
      </c>
      <c r="H367">
        <v>162934937.01988599</v>
      </c>
      <c r="I367">
        <v>-171870451.611013</v>
      </c>
      <c r="J367">
        <v>-14081705.849452799</v>
      </c>
      <c r="K367">
        <v>190828602.545802</v>
      </c>
      <c r="L367">
        <v>231543808.74240801</v>
      </c>
      <c r="M367">
        <v>236420253.82774401</v>
      </c>
      <c r="N367">
        <v>661678223.46062505</v>
      </c>
      <c r="O367">
        <v>-8802468.0578354597</v>
      </c>
      <c r="P367">
        <v>-170786820.20131201</v>
      </c>
      <c r="Q367">
        <v>-555574252.00933599</v>
      </c>
      <c r="R367">
        <v>-73485316.807858303</v>
      </c>
      <c r="S367">
        <v>-4.0000000000000204</v>
      </c>
      <c r="T367">
        <v>-1249018.17321778</v>
      </c>
      <c r="U367">
        <v>58621622.2078925</v>
      </c>
      <c r="V367">
        <v>240.39723795801399</v>
      </c>
      <c r="W367">
        <v>175.86864760776101</v>
      </c>
      <c r="X367">
        <v>482.25347802033201</v>
      </c>
      <c r="Y367">
        <v>306.68926769999899</v>
      </c>
      <c r="Z367">
        <v>323.937969024285</v>
      </c>
      <c r="AA367">
        <v>306.68926769999899</v>
      </c>
      <c r="AB367">
        <v>143.53049979501199</v>
      </c>
      <c r="AC367">
        <v>134.2782804</v>
      </c>
      <c r="AD367">
        <v>94.077619646522507</v>
      </c>
      <c r="AE367">
        <v>89.14585993</v>
      </c>
      <c r="AF367">
        <v>46189529.806490399</v>
      </c>
      <c r="AG367">
        <v>5136562.2614788599</v>
      </c>
      <c r="AH367">
        <v>443561.634423043</v>
      </c>
      <c r="AI367">
        <v>9680981.8546449002</v>
      </c>
      <c r="AJ367">
        <v>30928424.0559435</v>
      </c>
      <c r="AK367">
        <v>4.0000000000000204</v>
      </c>
      <c r="AL367">
        <v>3634326643.3031702</v>
      </c>
      <c r="AM367">
        <v>125465844.279999</v>
      </c>
      <c r="AN367">
        <v>212.748677008041</v>
      </c>
      <c r="AO367">
        <v>180.520520074073</v>
      </c>
      <c r="AP367">
        <v>387.24372123364498</v>
      </c>
      <c r="AQ367">
        <v>339.94425799999999</v>
      </c>
      <c r="AR367">
        <v>377.73834564098098</v>
      </c>
      <c r="AS367">
        <v>339.94425799999902</v>
      </c>
      <c r="AT367">
        <v>141.33318905939501</v>
      </c>
      <c r="AU367">
        <v>114.450446099999</v>
      </c>
      <c r="AV367">
        <v>104.428964209471</v>
      </c>
      <c r="AW367">
        <v>81.635823389999899</v>
      </c>
      <c r="AX367">
        <v>45904939.819784097</v>
      </c>
      <c r="AY367">
        <v>5199958.6672921404</v>
      </c>
      <c r="AZ367">
        <v>403331.16105931398</v>
      </c>
      <c r="BA367">
        <v>9567575.4672006294</v>
      </c>
      <c r="BB367">
        <v>30734074.524232</v>
      </c>
      <c r="BC367">
        <v>0</v>
      </c>
      <c r="BD367">
        <v>53.364835859999999</v>
      </c>
      <c r="BE367">
        <v>0</v>
      </c>
      <c r="BF367">
        <v>643.07878749999998</v>
      </c>
      <c r="BG367">
        <v>589.71395164</v>
      </c>
      <c r="BH367">
        <v>433373307.39999998</v>
      </c>
      <c r="BI367">
        <v>0</v>
      </c>
      <c r="BJ367">
        <v>2927927485.9499998</v>
      </c>
      <c r="BK367">
        <v>2494554178.5500002</v>
      </c>
      <c r="BL367">
        <v>3555528925.5348101</v>
      </c>
      <c r="BM367">
        <v>66844222.236335203</v>
      </c>
      <c r="BN367">
        <v>221556559.22777799</v>
      </c>
      <c r="BO367">
        <v>4410912698.5474501</v>
      </c>
      <c r="BP367">
        <v>3907409677.1845498</v>
      </c>
      <c r="BQ367">
        <v>-58621622.043664701</v>
      </c>
      <c r="BR367">
        <v>-78797717.768358707</v>
      </c>
      <c r="BS367">
        <v>-137419339.81202301</v>
      </c>
      <c r="BT367">
        <v>-2140079034.4621501</v>
      </c>
      <c r="BU367">
        <v>-2643582053.6989899</v>
      </c>
      <c r="BV367">
        <v>84137219.251527503</v>
      </c>
      <c r="BW367">
        <v>84137219.415755406</v>
      </c>
      <c r="BX367">
        <v>1767330642.7224</v>
      </c>
      <c r="BY367">
        <v>1767330644.84846</v>
      </c>
      <c r="BZ367">
        <v>171601111.71434101</v>
      </c>
      <c r="CA367">
        <v>-8017328.2435394097</v>
      </c>
      <c r="CB367">
        <v>7021514.0075550796</v>
      </c>
      <c r="CC367">
        <v>-113522053.935412</v>
      </c>
      <c r="CD367">
        <v>57083243.542945102</v>
      </c>
      <c r="CE367">
        <v>77620964.909402102</v>
      </c>
      <c r="CF367">
        <v>-60213745.600491002</v>
      </c>
      <c r="CG367">
        <v>-4933438.2128635999</v>
      </c>
      <c r="CH367">
        <v>66855616.071784496</v>
      </c>
      <c r="CI367">
        <v>81119935.767310798</v>
      </c>
      <c r="CJ367">
        <v>82828368.025740802</v>
      </c>
      <c r="CK367">
        <v>231814857.314832</v>
      </c>
      <c r="CL367">
        <v>-3083890.0306758001</v>
      </c>
      <c r="CM367">
        <v>-59834102.064229399</v>
      </c>
      <c r="CN367">
        <v>-194641989.70272201</v>
      </c>
      <c r="CO367">
        <v>-25745124.4827957</v>
      </c>
      <c r="CP367">
        <v>-27606291.1752958</v>
      </c>
      <c r="CQ367">
        <v>-48144012.484216601</v>
      </c>
      <c r="CR367">
        <v>29476952.367649201</v>
      </c>
      <c r="CS367">
        <v>29476952.425185401</v>
      </c>
      <c r="CT367">
        <v>-437585.76199438999</v>
      </c>
      <c r="CU367">
        <v>20537721.366457</v>
      </c>
      <c r="CV367">
        <v>-20537721.308920801</v>
      </c>
      <c r="CW367">
        <v>1273263774.4166999</v>
      </c>
      <c r="CX367">
        <v>151829647.488718</v>
      </c>
      <c r="CY367">
        <v>0</v>
      </c>
      <c r="CZ367">
        <v>1245657483.24141</v>
      </c>
      <c r="DA367">
        <v>2241363947.7861199</v>
      </c>
      <c r="DB367">
        <v>1994059852.90464</v>
      </c>
      <c r="DC367">
        <v>-1027747124.2339</v>
      </c>
      <c r="DD367">
        <v>966312728.670735</v>
      </c>
      <c r="DE367">
        <v>966312729.92615795</v>
      </c>
      <c r="DF367">
        <v>-1275051217.8599601</v>
      </c>
    </row>
    <row r="368" spans="2:110" x14ac:dyDescent="0.55000000000000004">
      <c r="B368" t="s">
        <v>115</v>
      </c>
      <c r="C368">
        <v>2038</v>
      </c>
      <c r="D368">
        <v>435410620.49003899</v>
      </c>
      <c r="E368">
        <v>-28005588.722206999</v>
      </c>
      <c r="F368">
        <v>-1221965.2529324901</v>
      </c>
      <c r="G368">
        <v>-562622497.04574895</v>
      </c>
      <c r="H368">
        <v>-156439430.530848</v>
      </c>
      <c r="I368">
        <v>-244837189.25054899</v>
      </c>
      <c r="J368">
        <v>-19984644.2654575</v>
      </c>
      <c r="K368">
        <v>161376320.924867</v>
      </c>
      <c r="L368">
        <v>-9962386.7316781897</v>
      </c>
      <c r="M368">
        <v>-113407899.322817</v>
      </c>
      <c r="N368">
        <v>680247809.74058902</v>
      </c>
      <c r="O368">
        <v>-8020944.4567494197</v>
      </c>
      <c r="P368">
        <v>-162598286.17779899</v>
      </c>
      <c r="Q368">
        <v>-552660110.31406999</v>
      </c>
      <c r="R368">
        <v>-43031531.208030902</v>
      </c>
      <c r="S368">
        <v>-4</v>
      </c>
      <c r="T368">
        <v>-1225514.20593261</v>
      </c>
      <c r="U368">
        <v>58189347.222342402</v>
      </c>
      <c r="V368">
        <v>238.469682995646</v>
      </c>
      <c r="W368">
        <v>172.19210530615501</v>
      </c>
      <c r="X368">
        <v>486.564606624058</v>
      </c>
      <c r="Y368">
        <v>306.68926769999899</v>
      </c>
      <c r="Z368">
        <v>326.57031226376102</v>
      </c>
      <c r="AA368">
        <v>306.68926769999899</v>
      </c>
      <c r="AB368">
        <v>141.32858212326201</v>
      </c>
      <c r="AC368">
        <v>131.15552969999999</v>
      </c>
      <c r="AD368">
        <v>87.314052850120703</v>
      </c>
      <c r="AE368">
        <v>82.270819679999903</v>
      </c>
      <c r="AF368">
        <v>46369830.171689697</v>
      </c>
      <c r="AG368">
        <v>5155863.1936253197</v>
      </c>
      <c r="AH368">
        <v>443223.67715657799</v>
      </c>
      <c r="AI368">
        <v>9721533.4922955297</v>
      </c>
      <c r="AJ368">
        <v>31049209.808612298</v>
      </c>
      <c r="AK368">
        <v>4</v>
      </c>
      <c r="AL368">
        <v>3503986485.4155102</v>
      </c>
      <c r="AM368">
        <v>124160493.36999901</v>
      </c>
      <c r="AN368">
        <v>218.59040753376499</v>
      </c>
      <c r="AO368">
        <v>185.935404981197</v>
      </c>
      <c r="AP368">
        <v>402.44218075914802</v>
      </c>
      <c r="AQ368">
        <v>353.88635529999999</v>
      </c>
      <c r="AR368">
        <v>392.51730226173203</v>
      </c>
      <c r="AS368">
        <v>353.88635529999902</v>
      </c>
      <c r="AT368">
        <v>141.365170481891</v>
      </c>
      <c r="AU368">
        <v>114.450446099999</v>
      </c>
      <c r="AV368">
        <v>105.33459683629501</v>
      </c>
      <c r="AW368">
        <v>82.592820419999995</v>
      </c>
      <c r="AX368">
        <v>46050786.809710197</v>
      </c>
      <c r="AY368">
        <v>5219234.1566844303</v>
      </c>
      <c r="AZ368">
        <v>403635.53732840798</v>
      </c>
      <c r="BA368">
        <v>9599090.6708624903</v>
      </c>
      <c r="BB368">
        <v>30828826.444834899</v>
      </c>
      <c r="BC368">
        <v>0</v>
      </c>
      <c r="BD368">
        <v>0</v>
      </c>
      <c r="BE368">
        <v>81.348835149999999</v>
      </c>
      <c r="BF368">
        <v>643.07878749999998</v>
      </c>
      <c r="BG368">
        <v>671.06278679000002</v>
      </c>
      <c r="BH368">
        <v>0</v>
      </c>
      <c r="BI368">
        <v>684493937.70000005</v>
      </c>
      <c r="BJ368">
        <v>2927927485.9499998</v>
      </c>
      <c r="BK368">
        <v>3179048116.25</v>
      </c>
      <c r="BL368">
        <v>3649375501.06987</v>
      </c>
      <c r="BM368">
        <v>65971146.310173802</v>
      </c>
      <c r="BN368">
        <v>-98250083.308506101</v>
      </c>
      <c r="BO368">
        <v>4312662615.2389402</v>
      </c>
      <c r="BP368">
        <v>3750970246.6536999</v>
      </c>
      <c r="BQ368">
        <v>-58189347.059826098</v>
      </c>
      <c r="BR368">
        <v>145389015.65436</v>
      </c>
      <c r="BS368">
        <v>87199668.594534099</v>
      </c>
      <c r="BT368">
        <v>-1994690018.80779</v>
      </c>
      <c r="BU368">
        <v>-2556382385.1044598</v>
      </c>
      <c r="BV368">
        <v>-11050414.876488199</v>
      </c>
      <c r="BW368">
        <v>-11050414.7139719</v>
      </c>
      <c r="BX368">
        <v>1756280227.8459101</v>
      </c>
      <c r="BY368">
        <v>1756280230.13449</v>
      </c>
      <c r="BZ368">
        <v>143908874.981509</v>
      </c>
      <c r="CA368">
        <v>-9256211.4393804595</v>
      </c>
      <c r="CB368">
        <v>-403875.41447219602</v>
      </c>
      <c r="CC368">
        <v>-185954055.273195</v>
      </c>
      <c r="CD368">
        <v>-51705267.145538896</v>
      </c>
      <c r="CE368">
        <v>-32472930.816096399</v>
      </c>
      <c r="CF368">
        <v>-80921876.501373395</v>
      </c>
      <c r="CG368">
        <v>-6605184.9399329396</v>
      </c>
      <c r="CH368">
        <v>53336973.652170897</v>
      </c>
      <c r="CI368">
        <v>-3292698.43044473</v>
      </c>
      <c r="CJ368">
        <v>-37482786.219580203</v>
      </c>
      <c r="CK368">
        <v>224830751.48288199</v>
      </c>
      <c r="CL368">
        <v>-2651026.4994475101</v>
      </c>
      <c r="CM368">
        <v>-53740849.066643097</v>
      </c>
      <c r="CN368">
        <v>-182661356.84275001</v>
      </c>
      <c r="CO368">
        <v>-14222480.9259587</v>
      </c>
      <c r="CP368">
        <v>48052961.257445097</v>
      </c>
      <c r="CQ368">
        <v>28820624.981716301</v>
      </c>
      <c r="CR368">
        <v>-3652305.8880938301</v>
      </c>
      <c r="CS368">
        <v>-3652305.8343800702</v>
      </c>
      <c r="CT368">
        <v>-405048.389612386</v>
      </c>
      <c r="CU368">
        <v>19232336.329442501</v>
      </c>
      <c r="CV368">
        <v>-19232336.275728699</v>
      </c>
      <c r="CW368">
        <v>1158113122.04336</v>
      </c>
      <c r="CX368">
        <v>0</v>
      </c>
      <c r="CY368">
        <v>226234152.017712</v>
      </c>
      <c r="CZ368">
        <v>1206166083.3008101</v>
      </c>
      <c r="DA368">
        <v>2208891016.9700198</v>
      </c>
      <c r="DB368">
        <v>1942354585.7591</v>
      </c>
      <c r="DC368">
        <v>-979694162.97645998</v>
      </c>
      <c r="DD368">
        <v>962660422.78264105</v>
      </c>
      <c r="DE368">
        <v>962660424.09177804</v>
      </c>
      <c r="DF368">
        <v>-1246230592.8782401</v>
      </c>
    </row>
    <row r="369" spans="2:110" x14ac:dyDescent="0.55000000000000004">
      <c r="B369" t="s">
        <v>115</v>
      </c>
      <c r="C369">
        <v>2039</v>
      </c>
      <c r="D369">
        <v>213131258.68926999</v>
      </c>
      <c r="E369">
        <v>-46088222.840994097</v>
      </c>
      <c r="F369">
        <v>-168723043.23927599</v>
      </c>
      <c r="G369">
        <v>-599577120.59302104</v>
      </c>
      <c r="H369">
        <v>-601257127.98402095</v>
      </c>
      <c r="I369">
        <v>-455818692.04188699</v>
      </c>
      <c r="J369">
        <v>-37143525.965718299</v>
      </c>
      <c r="K369">
        <v>0</v>
      </c>
      <c r="L369">
        <v>-37225323.681243502</v>
      </c>
      <c r="M369">
        <v>-530187541.68884897</v>
      </c>
      <c r="N369">
        <v>668949950.73115695</v>
      </c>
      <c r="O369">
        <v>-8944696.8752758</v>
      </c>
      <c r="P369">
        <v>-168723043.23927599</v>
      </c>
      <c r="Q369">
        <v>-562351796.91177702</v>
      </c>
      <c r="R369">
        <v>-71069586.295172393</v>
      </c>
      <c r="S369">
        <v>-4.9999999999999698</v>
      </c>
      <c r="T369">
        <v>-1504383.14437865</v>
      </c>
      <c r="U369">
        <v>57835935.764713801</v>
      </c>
      <c r="V369">
        <v>240.34570953079901</v>
      </c>
      <c r="W369">
        <v>175.13362642484699</v>
      </c>
      <c r="X369">
        <v>484.23794802312102</v>
      </c>
      <c r="Y369">
        <v>306.68926769999899</v>
      </c>
      <c r="Z369">
        <v>324.99075040546597</v>
      </c>
      <c r="AA369">
        <v>306.68926769999899</v>
      </c>
      <c r="AB369">
        <v>143.68648874723499</v>
      </c>
      <c r="AC369">
        <v>134.2782804</v>
      </c>
      <c r="AD369">
        <v>92.329144603071398</v>
      </c>
      <c r="AE369">
        <v>87.495495390000002</v>
      </c>
      <c r="AF369">
        <v>46693054.956633098</v>
      </c>
      <c r="AG369">
        <v>5195949.6736666197</v>
      </c>
      <c r="AH369">
        <v>446452.42917063797</v>
      </c>
      <c r="AI369">
        <v>9789749.6146043297</v>
      </c>
      <c r="AJ369">
        <v>31260903.239191499</v>
      </c>
      <c r="AK369">
        <v>4.9999999999999698</v>
      </c>
      <c r="AL369">
        <v>3642748647.07832</v>
      </c>
      <c r="AM369">
        <v>122910277.78999899</v>
      </c>
      <c r="AN369">
        <v>239.69893603745899</v>
      </c>
      <c r="AO369">
        <v>206.88260466740701</v>
      </c>
      <c r="AP369">
        <v>443.14345578088199</v>
      </c>
      <c r="AQ369">
        <v>393.93175079999997</v>
      </c>
      <c r="AR369">
        <v>432.94328342675902</v>
      </c>
      <c r="AS369">
        <v>393.93175079999901</v>
      </c>
      <c r="AT369">
        <v>160.91701095457401</v>
      </c>
      <c r="AU369">
        <v>134.2782804</v>
      </c>
      <c r="AV369">
        <v>111.39908633144</v>
      </c>
      <c r="AW369">
        <v>88.691033959999999</v>
      </c>
      <c r="AX369">
        <v>46330694.264724799</v>
      </c>
      <c r="AY369">
        <v>5253516.5919694398</v>
      </c>
      <c r="AZ369">
        <v>405048.45998088497</v>
      </c>
      <c r="BA369">
        <v>9659301.4066454507</v>
      </c>
      <c r="BB369">
        <v>31012827.806129102</v>
      </c>
      <c r="BC369">
        <v>0</v>
      </c>
      <c r="BD369">
        <v>0</v>
      </c>
      <c r="BE369">
        <v>0</v>
      </c>
      <c r="BF369">
        <v>643.07878749999998</v>
      </c>
      <c r="BG369">
        <v>671.06278679000002</v>
      </c>
      <c r="BH369">
        <v>0</v>
      </c>
      <c r="BI369">
        <v>0</v>
      </c>
      <c r="BJ369">
        <v>2927927485.9499998</v>
      </c>
      <c r="BK369">
        <v>3179048116.25</v>
      </c>
      <c r="BL369">
        <v>4112007029.0839801</v>
      </c>
      <c r="BM369">
        <v>65074342.081176698</v>
      </c>
      <c r="BN369">
        <v>-543421192.21930802</v>
      </c>
      <c r="BO369">
        <v>3769241423.01964</v>
      </c>
      <c r="BP369">
        <v>3149713118.6696801</v>
      </c>
      <c r="BQ369">
        <v>-57835935.7088231</v>
      </c>
      <c r="BR369">
        <v>469258382.00565499</v>
      </c>
      <c r="BS369">
        <v>411422446.29683203</v>
      </c>
      <c r="BT369">
        <v>-1525431636.80213</v>
      </c>
      <c r="BU369">
        <v>-2144959938.80762</v>
      </c>
      <c r="BV369">
        <v>-131998745.978366</v>
      </c>
      <c r="BW369">
        <v>-131998745.922475</v>
      </c>
      <c r="BX369">
        <v>1624281481.8675399</v>
      </c>
      <c r="BY369">
        <v>1624281484.2120099</v>
      </c>
      <c r="BZ369">
        <v>66455333.906495199</v>
      </c>
      <c r="CA369">
        <v>-14370525.735601099</v>
      </c>
      <c r="CB369">
        <v>-52608642.416611701</v>
      </c>
      <c r="CC369">
        <v>-186950980.33365101</v>
      </c>
      <c r="CD369">
        <v>-187474814.57936901</v>
      </c>
      <c r="CE369">
        <v>-169441296.42405099</v>
      </c>
      <c r="CF369">
        <v>-142126422.781692</v>
      </c>
      <c r="CG369">
        <v>-11581526.9693269</v>
      </c>
      <c r="CH369">
        <v>0</v>
      </c>
      <c r="CI369">
        <v>-11607031.883676199</v>
      </c>
      <c r="CJ369">
        <v>-165314981.63469601</v>
      </c>
      <c r="CK369">
        <v>208581756.68818799</v>
      </c>
      <c r="CL369">
        <v>-2788998.7662741798</v>
      </c>
      <c r="CM369">
        <v>-52608642.416611701</v>
      </c>
      <c r="CN369">
        <v>-175343948.44997501</v>
      </c>
      <c r="CO369">
        <v>-22159832.944673199</v>
      </c>
      <c r="CP369">
        <v>146316981.640279</v>
      </c>
      <c r="CQ369">
        <v>128283463.502388</v>
      </c>
      <c r="CR369">
        <v>-41157832.939089999</v>
      </c>
      <c r="CS369">
        <v>-41157832.921663001</v>
      </c>
      <c r="CT369">
        <v>-469073.77546501398</v>
      </c>
      <c r="CU369">
        <v>18033518.155317701</v>
      </c>
      <c r="CV369">
        <v>-18033518.1378907</v>
      </c>
      <c r="CW369">
        <v>1135826247.0169101</v>
      </c>
      <c r="CX369">
        <v>0</v>
      </c>
      <c r="CY369">
        <v>0</v>
      </c>
      <c r="CZ369">
        <v>1282143228.6571901</v>
      </c>
      <c r="DA369">
        <v>2039449720.54597</v>
      </c>
      <c r="DB369">
        <v>1754879771.1797299</v>
      </c>
      <c r="DC369">
        <v>-833377181.33618104</v>
      </c>
      <c r="DD369">
        <v>921502589.84355104</v>
      </c>
      <c r="DE369">
        <v>921502591.17011499</v>
      </c>
      <c r="DF369">
        <v>-1117947129.37586</v>
      </c>
    </row>
    <row r="370" spans="2:110" x14ac:dyDescent="0.55000000000000004">
      <c r="B370" t="s">
        <v>115</v>
      </c>
      <c r="C370">
        <v>2040</v>
      </c>
      <c r="D370">
        <v>512468460.08530498</v>
      </c>
      <c r="E370">
        <v>-21175292.372898102</v>
      </c>
      <c r="F370">
        <v>-175197336.404836</v>
      </c>
      <c r="G370">
        <v>-568311250.80551004</v>
      </c>
      <c r="H370">
        <v>-252215419.49794</v>
      </c>
      <c r="I370">
        <v>-124953947.96201999</v>
      </c>
      <c r="J370">
        <v>-10193306.012172399</v>
      </c>
      <c r="K370">
        <v>0</v>
      </c>
      <c r="L370">
        <v>0</v>
      </c>
      <c r="M370">
        <v>-135147253.97419199</v>
      </c>
      <c r="N370">
        <v>637422408.04732502</v>
      </c>
      <c r="O370">
        <v>-10981986.360725701</v>
      </c>
      <c r="P370">
        <v>-175197336.404836</v>
      </c>
      <c r="Q370">
        <v>-568311250.80551004</v>
      </c>
      <c r="R370">
        <v>-117068165.523747</v>
      </c>
      <c r="S370">
        <v>-3.0000000000000302</v>
      </c>
      <c r="T370">
        <v>-886520.63369752106</v>
      </c>
      <c r="U370">
        <v>57746634.338308603</v>
      </c>
      <c r="V370">
        <v>264.17924924907902</v>
      </c>
      <c r="W370">
        <v>198.38410012778499</v>
      </c>
      <c r="X370">
        <v>549.05555283637796</v>
      </c>
      <c r="Y370">
        <v>370.13390850000002</v>
      </c>
      <c r="Z370">
        <v>389.406729270798</v>
      </c>
      <c r="AA370">
        <v>370.133908499999</v>
      </c>
      <c r="AB370">
        <v>143.813601939862</v>
      </c>
      <c r="AC370">
        <v>134.2782804</v>
      </c>
      <c r="AD370">
        <v>93.725233214971894</v>
      </c>
      <c r="AE370">
        <v>88.728486950000004</v>
      </c>
      <c r="AF370">
        <v>47051772.9265562</v>
      </c>
      <c r="AG370">
        <v>5233674.3572412804</v>
      </c>
      <c r="AH370">
        <v>449283.44805534498</v>
      </c>
      <c r="AI370">
        <v>9868399.6975783892</v>
      </c>
      <c r="AJ370">
        <v>31500415.4236812</v>
      </c>
      <c r="AK370">
        <v>3.0000000000000302</v>
      </c>
      <c r="AL370">
        <v>4014513298.9148002</v>
      </c>
      <c r="AM370">
        <v>121712085.36999901</v>
      </c>
      <c r="AN370">
        <v>242.682368889712</v>
      </c>
      <c r="AO370">
        <v>206.89928506761299</v>
      </c>
      <c r="AP370">
        <v>450.91817782285</v>
      </c>
      <c r="AQ370">
        <v>393.93175079999997</v>
      </c>
      <c r="AR370">
        <v>438.25150249907102</v>
      </c>
      <c r="AS370">
        <v>393.93175079999901</v>
      </c>
      <c r="AT370">
        <v>161.54764212893599</v>
      </c>
      <c r="AU370">
        <v>134.2782804</v>
      </c>
      <c r="AV370">
        <v>111.653647012958</v>
      </c>
      <c r="AW370">
        <v>88.728486950000004</v>
      </c>
      <c r="AX370">
        <v>46581152.131085202</v>
      </c>
      <c r="AY370">
        <v>5267609.4471329004</v>
      </c>
      <c r="AZ370">
        <v>407374.55342846399</v>
      </c>
      <c r="BA370">
        <v>9718717.5507007595</v>
      </c>
      <c r="BB370">
        <v>31187450.579823099</v>
      </c>
      <c r="BC370">
        <v>0</v>
      </c>
      <c r="BD370">
        <v>0</v>
      </c>
      <c r="BE370">
        <v>0</v>
      </c>
      <c r="BF370">
        <v>643.07878749999998</v>
      </c>
      <c r="BG370">
        <v>671.06278679000002</v>
      </c>
      <c r="BH370">
        <v>0</v>
      </c>
      <c r="BI370">
        <v>0</v>
      </c>
      <c r="BJ370">
        <v>2927927485.9499998</v>
      </c>
      <c r="BK370">
        <v>3179048116.25</v>
      </c>
      <c r="BL370">
        <v>4120566695.41433</v>
      </c>
      <c r="BM370">
        <v>63965451.1852872</v>
      </c>
      <c r="BN370">
        <v>-194468785.15963101</v>
      </c>
      <c r="BO370">
        <v>3574772637.8600001</v>
      </c>
      <c r="BP370">
        <v>2897497699.1717401</v>
      </c>
      <c r="BQ370">
        <v>-57746634.184712701</v>
      </c>
      <c r="BR370">
        <v>106053396.499531</v>
      </c>
      <c r="BS370">
        <v>48306762.314819001</v>
      </c>
      <c r="BT370">
        <v>-1419378240.3025999</v>
      </c>
      <c r="BU370">
        <v>-2096653176.4928</v>
      </c>
      <c r="BV370">
        <v>-146162022.99840799</v>
      </c>
      <c r="BW370">
        <v>-146162022.84481201</v>
      </c>
      <c r="BX370">
        <v>1478119458.8691299</v>
      </c>
      <c r="BY370">
        <v>1478119461.3671999</v>
      </c>
      <c r="BZ370">
        <v>150745366.259085</v>
      </c>
      <c r="CA370">
        <v>-6228826.6557212099</v>
      </c>
      <c r="CB370">
        <v>-51535243.046112798</v>
      </c>
      <c r="CC370">
        <v>-167171824.852548</v>
      </c>
      <c r="CD370">
        <v>-74190528.295296595</v>
      </c>
      <c r="CE370">
        <v>-57204043.815629698</v>
      </c>
      <c r="CF370">
        <v>-36755878.884561896</v>
      </c>
      <c r="CG370">
        <v>-2998416.0350865</v>
      </c>
      <c r="CH370">
        <v>0</v>
      </c>
      <c r="CI370">
        <v>0</v>
      </c>
      <c r="CJ370">
        <v>-39754294.919648498</v>
      </c>
      <c r="CK370">
        <v>187501245.14364699</v>
      </c>
      <c r="CL370">
        <v>-3230410.6206347002</v>
      </c>
      <c r="CM370">
        <v>-51535243.046112798</v>
      </c>
      <c r="CN370">
        <v>-167171824.852548</v>
      </c>
      <c r="CO370">
        <v>-34436233.375648104</v>
      </c>
      <c r="CP370">
        <v>31196179.5574321</v>
      </c>
      <c r="CQ370">
        <v>14209695.1229463</v>
      </c>
      <c r="CR370">
        <v>-42994348.737864397</v>
      </c>
      <c r="CS370">
        <v>-42994348.692683302</v>
      </c>
      <c r="CT370">
        <v>-260774.83402729599</v>
      </c>
      <c r="CU370">
        <v>16986484.479666799</v>
      </c>
      <c r="CV370">
        <v>-16986484.434485801</v>
      </c>
      <c r="CW370">
        <v>1180890776.178</v>
      </c>
      <c r="CX370">
        <v>0</v>
      </c>
      <c r="CY370">
        <v>0</v>
      </c>
      <c r="CZ370">
        <v>1212086955.73543</v>
      </c>
      <c r="DA370">
        <v>1982245676.73034</v>
      </c>
      <c r="DB370">
        <v>1680689242.8844299</v>
      </c>
      <c r="DC370">
        <v>-802181001.77874899</v>
      </c>
      <c r="DD370">
        <v>878508241.10568595</v>
      </c>
      <c r="DE370">
        <v>878508242.47743201</v>
      </c>
      <c r="DF370">
        <v>-1103737434.2529099</v>
      </c>
    </row>
    <row r="371" spans="2:110" x14ac:dyDescent="0.55000000000000004">
      <c r="B371" t="s">
        <v>115</v>
      </c>
      <c r="C371">
        <v>2041</v>
      </c>
      <c r="D371">
        <v>685332149.47420299</v>
      </c>
      <c r="E371">
        <v>-8460815.0436980296</v>
      </c>
      <c r="F371">
        <v>-45912826.032728299</v>
      </c>
      <c r="G371">
        <v>-520208903.99272501</v>
      </c>
      <c r="H371">
        <v>110749604.40505099</v>
      </c>
      <c r="I371">
        <v>0</v>
      </c>
      <c r="J371">
        <v>0</v>
      </c>
      <c r="K371">
        <v>133599753.988436</v>
      </c>
      <c r="L371">
        <v>52146982.751874603</v>
      </c>
      <c r="M371">
        <v>185746736.740311</v>
      </c>
      <c r="N371">
        <v>685332149.47420299</v>
      </c>
      <c r="O371">
        <v>-8460815.0436980296</v>
      </c>
      <c r="P371">
        <v>-179512580.02116501</v>
      </c>
      <c r="Q371">
        <v>-572355886.74460006</v>
      </c>
      <c r="R371">
        <v>-74997132.335259795</v>
      </c>
      <c r="S371">
        <v>-3</v>
      </c>
      <c r="T371">
        <v>-870202.91519165202</v>
      </c>
      <c r="U371">
        <v>57431798.9407214</v>
      </c>
      <c r="V371">
        <v>274.89850135683099</v>
      </c>
      <c r="W371">
        <v>207.857807075018</v>
      </c>
      <c r="X371">
        <v>575.90764223473104</v>
      </c>
      <c r="Y371">
        <v>393.93175079999997</v>
      </c>
      <c r="Z371">
        <v>415.748671805323</v>
      </c>
      <c r="AA371">
        <v>393.93175079999901</v>
      </c>
      <c r="AB371">
        <v>148.05269663176301</v>
      </c>
      <c r="AC371">
        <v>138.20392859999899</v>
      </c>
      <c r="AD371">
        <v>94.363637447429696</v>
      </c>
      <c r="AE371">
        <v>89.14585993</v>
      </c>
      <c r="AF371">
        <v>47446115.151004203</v>
      </c>
      <c r="AG371">
        <v>5282439.9546914101</v>
      </c>
      <c r="AH371">
        <v>452688.99202550598</v>
      </c>
      <c r="AI371">
        <v>9953127.8696584105</v>
      </c>
      <c r="AJ371">
        <v>31757858.334628899</v>
      </c>
      <c r="AK371">
        <v>3</v>
      </c>
      <c r="AL371">
        <v>4206009480.82482</v>
      </c>
      <c r="AM371">
        <v>120563003.469999</v>
      </c>
      <c r="AN371">
        <v>238.800753554484</v>
      </c>
      <c r="AO371">
        <v>204.46038094601101</v>
      </c>
      <c r="AP371">
        <v>446.27821845087999</v>
      </c>
      <c r="AQ371">
        <v>393.93175079999997</v>
      </c>
      <c r="AR371">
        <v>435.07045478921799</v>
      </c>
      <c r="AS371">
        <v>393.93175079999901</v>
      </c>
      <c r="AT371">
        <v>152.51781778342601</v>
      </c>
      <c r="AU371">
        <v>124.67666440000001</v>
      </c>
      <c r="AV371">
        <v>110.608634228973</v>
      </c>
      <c r="AW371">
        <v>87.495495390000002</v>
      </c>
      <c r="AX371">
        <v>46961045.124466598</v>
      </c>
      <c r="AY371">
        <v>5315177.5196441999</v>
      </c>
      <c r="AZ371">
        <v>409687.38847824599</v>
      </c>
      <c r="BA371">
        <v>9799536.3813195694</v>
      </c>
      <c r="BB371">
        <v>31436643.835024599</v>
      </c>
      <c r="BC371">
        <v>0</v>
      </c>
      <c r="BD371">
        <v>65.079068120000002</v>
      </c>
      <c r="BE371">
        <v>0</v>
      </c>
      <c r="BF371">
        <v>708.15785561999996</v>
      </c>
      <c r="BG371">
        <v>671.06278679000002</v>
      </c>
      <c r="BH371">
        <v>547595150.10000002</v>
      </c>
      <c r="BI371">
        <v>0</v>
      </c>
      <c r="BJ371">
        <v>3475522636.0500002</v>
      </c>
      <c r="BK371">
        <v>3179048116.25</v>
      </c>
      <c r="BL371">
        <v>4075919276.38835</v>
      </c>
      <c r="BM371">
        <v>63131204.579695001</v>
      </c>
      <c r="BN371">
        <v>168181403.34577301</v>
      </c>
      <c r="BO371">
        <v>3742954041.20578</v>
      </c>
      <c r="BP371">
        <v>3008247303.5767899</v>
      </c>
      <c r="BQ371">
        <v>-57431798.890304901</v>
      </c>
      <c r="BR371">
        <v>-130090204.43646599</v>
      </c>
      <c r="BS371">
        <v>-187522003.32677099</v>
      </c>
      <c r="BT371">
        <v>-1549468444.7390599</v>
      </c>
      <c r="BU371">
        <v>-2284175179.8195701</v>
      </c>
      <c r="BV371">
        <v>-19340600.031414501</v>
      </c>
      <c r="BW371">
        <v>-19340599.980997998</v>
      </c>
      <c r="BX371">
        <v>1458778858.8377199</v>
      </c>
      <c r="BY371">
        <v>1458778861.3862</v>
      </c>
      <c r="BZ371">
        <v>190183164.554162</v>
      </c>
      <c r="CA371">
        <v>-2347919.2986240098</v>
      </c>
      <c r="CB371">
        <v>-12741043.237542801</v>
      </c>
      <c r="CC371">
        <v>-144360622.31502399</v>
      </c>
      <c r="CD371">
        <v>30733579.702971701</v>
      </c>
      <c r="CE371">
        <v>46671196.633630402</v>
      </c>
      <c r="CF371">
        <v>0</v>
      </c>
      <c r="CG371">
        <v>0</v>
      </c>
      <c r="CH371">
        <v>37074612.677476503</v>
      </c>
      <c r="CI371">
        <v>14471053.5020306</v>
      </c>
      <c r="CJ371">
        <v>51545666.179507099</v>
      </c>
      <c r="CK371">
        <v>190183164.554162</v>
      </c>
      <c r="CL371">
        <v>-2347919.2986240098</v>
      </c>
      <c r="CM371">
        <v>-49815655.9150194</v>
      </c>
      <c r="CN371">
        <v>-158831675.817054</v>
      </c>
      <c r="CO371">
        <v>-20812086.476535399</v>
      </c>
      <c r="CP371">
        <v>-36100694.788952596</v>
      </c>
      <c r="CQ371">
        <v>-52038311.705620497</v>
      </c>
      <c r="CR371">
        <v>-5367115.0859809499</v>
      </c>
      <c r="CS371">
        <v>-5367115.0719901202</v>
      </c>
      <c r="CT371">
        <v>-241485.74431008101</v>
      </c>
      <c r="CU371">
        <v>15937616.9306587</v>
      </c>
      <c r="CV371">
        <v>-15937616.9166678</v>
      </c>
      <c r="CW371">
        <v>1167189068.57321</v>
      </c>
      <c r="CX371">
        <v>151960445.19497499</v>
      </c>
      <c r="CY371">
        <v>0</v>
      </c>
      <c r="CZ371">
        <v>1131088373.78426</v>
      </c>
      <c r="DA371">
        <v>2028916873.36397</v>
      </c>
      <c r="DB371">
        <v>1711422822.5874</v>
      </c>
      <c r="DC371">
        <v>-838281696.56770098</v>
      </c>
      <c r="DD371">
        <v>873141126.01970506</v>
      </c>
      <c r="DE371">
        <v>873141127.405442</v>
      </c>
      <c r="DF371">
        <v>-1155775745.9585299</v>
      </c>
    </row>
    <row r="372" spans="2:110" x14ac:dyDescent="0.55000000000000004">
      <c r="B372" t="s">
        <v>115</v>
      </c>
      <c r="C372">
        <v>2042</v>
      </c>
      <c r="D372">
        <v>417690949.88827699</v>
      </c>
      <c r="E372">
        <v>-30822168.074277099</v>
      </c>
      <c r="F372">
        <v>-133956482.26495799</v>
      </c>
      <c r="G372">
        <v>-607345026.11560297</v>
      </c>
      <c r="H372">
        <v>-354432726.56656098</v>
      </c>
      <c r="I372">
        <v>-286051900.86159599</v>
      </c>
      <c r="J372">
        <v>-23232967.269479301</v>
      </c>
      <c r="K372">
        <v>30919821.400852799</v>
      </c>
      <c r="L372">
        <v>-37849024.653280802</v>
      </c>
      <c r="M372">
        <v>-316214071.38350397</v>
      </c>
      <c r="N372">
        <v>703742850.749874</v>
      </c>
      <c r="O372">
        <v>-7589200.8047978198</v>
      </c>
      <c r="P372">
        <v>-164876303.665811</v>
      </c>
      <c r="Q372">
        <v>-569496001.462322</v>
      </c>
      <c r="R372">
        <v>-38218655.183057398</v>
      </c>
      <c r="S372">
        <v>-2.99999999999994</v>
      </c>
      <c r="T372">
        <v>-853192.37136839202</v>
      </c>
      <c r="U372">
        <v>57199469.663168602</v>
      </c>
      <c r="V372">
        <v>257.86817628224702</v>
      </c>
      <c r="W372">
        <v>187.03270487939599</v>
      </c>
      <c r="X372">
        <v>531.77412801614105</v>
      </c>
      <c r="Y372">
        <v>339.94425799999999</v>
      </c>
      <c r="Z372">
        <v>368.10865533110501</v>
      </c>
      <c r="AA372">
        <v>339.94425799999902</v>
      </c>
      <c r="AB372">
        <v>145.44680707300901</v>
      </c>
      <c r="AC372">
        <v>134.2782804</v>
      </c>
      <c r="AD372">
        <v>92.848580148602494</v>
      </c>
      <c r="AE372">
        <v>87.495495390000002</v>
      </c>
      <c r="AF372">
        <v>47521136.664212599</v>
      </c>
      <c r="AG372">
        <v>5284126.0204176204</v>
      </c>
      <c r="AH372">
        <v>450861.41128190397</v>
      </c>
      <c r="AI372">
        <v>9978498.3991559893</v>
      </c>
      <c r="AJ372">
        <v>31807650.833357099</v>
      </c>
      <c r="AK372">
        <v>2.99999999999994</v>
      </c>
      <c r="AL372">
        <v>3871952821.4475899</v>
      </c>
      <c r="AM372">
        <v>119460305.629999</v>
      </c>
      <c r="AN372">
        <v>242.86370264252</v>
      </c>
      <c r="AO372">
        <v>206.26799207566799</v>
      </c>
      <c r="AP372">
        <v>452.73333700024102</v>
      </c>
      <c r="AQ372">
        <v>393.93175079999997</v>
      </c>
      <c r="AR372">
        <v>439.48663582404703</v>
      </c>
      <c r="AS372">
        <v>393.93175079999901</v>
      </c>
      <c r="AT372">
        <v>158.85917193990801</v>
      </c>
      <c r="AU372">
        <v>131.15552969999999</v>
      </c>
      <c r="AV372">
        <v>111.80956334916</v>
      </c>
      <c r="AW372">
        <v>88.691033959999999</v>
      </c>
      <c r="AX372">
        <v>47056563.397258297</v>
      </c>
      <c r="AY372">
        <v>5312843.24138135</v>
      </c>
      <c r="AZ372">
        <v>409818.20410780399</v>
      </c>
      <c r="BA372">
        <v>9824440.9778827894</v>
      </c>
      <c r="BB372">
        <v>31509460.9738863</v>
      </c>
      <c r="BC372">
        <v>0</v>
      </c>
      <c r="BD372">
        <v>0</v>
      </c>
      <c r="BE372">
        <v>65.079068120000002</v>
      </c>
      <c r="BF372">
        <v>708.15785561999996</v>
      </c>
      <c r="BG372">
        <v>736.14185491000001</v>
      </c>
      <c r="BH372">
        <v>0</v>
      </c>
      <c r="BI372">
        <v>547595150.10000002</v>
      </c>
      <c r="BJ372">
        <v>3475522636.0500002</v>
      </c>
      <c r="BK372">
        <v>3726643266.3499999</v>
      </c>
      <c r="BL372">
        <v>4140995553.18259</v>
      </c>
      <c r="BM372">
        <v>62260836.016226798</v>
      </c>
      <c r="BN372">
        <v>-297233256.90339202</v>
      </c>
      <c r="BO372">
        <v>3445720784.3023801</v>
      </c>
      <c r="BP372">
        <v>2653814577.0102301</v>
      </c>
      <c r="BQ372">
        <v>-57199469.6137731</v>
      </c>
      <c r="BR372">
        <v>269042731.73499799</v>
      </c>
      <c r="BS372">
        <v>211843262.121225</v>
      </c>
      <c r="BT372">
        <v>-1280425713.00407</v>
      </c>
      <c r="BU372">
        <v>-2072331917.69835</v>
      </c>
      <c r="BV372">
        <v>-85389994.831563294</v>
      </c>
      <c r="BW372">
        <v>-85389994.782167807</v>
      </c>
      <c r="BX372">
        <v>1373388864.00616</v>
      </c>
      <c r="BY372">
        <v>1373388866.6040299</v>
      </c>
      <c r="BZ372">
        <v>109350346.723052</v>
      </c>
      <c r="CA372">
        <v>-8069159.1871452397</v>
      </c>
      <c r="CB372">
        <v>-35069440.181530699</v>
      </c>
      <c r="CC372">
        <v>-159001264.46126401</v>
      </c>
      <c r="CD372">
        <v>-92789517.106887594</v>
      </c>
      <c r="CE372">
        <v>-77814852.605022699</v>
      </c>
      <c r="CF372">
        <v>-74887604.216396198</v>
      </c>
      <c r="CG372">
        <v>-6082327.2014929596</v>
      </c>
      <c r="CH372">
        <v>8094724.5605931599</v>
      </c>
      <c r="CI372">
        <v>-9908770.9946137704</v>
      </c>
      <c r="CJ372">
        <v>-82783977.851909801</v>
      </c>
      <c r="CK372">
        <v>184237950.93944901</v>
      </c>
      <c r="CL372">
        <v>-1986831.98565227</v>
      </c>
      <c r="CM372">
        <v>-43164164.742123902</v>
      </c>
      <c r="CN372">
        <v>-149092493.46665001</v>
      </c>
      <c r="CO372">
        <v>-10005539.2549778</v>
      </c>
      <c r="CP372">
        <v>70434650.323183805</v>
      </c>
      <c r="CQ372">
        <v>55459985.834250502</v>
      </c>
      <c r="CR372">
        <v>-22354866.7837037</v>
      </c>
      <c r="CS372">
        <v>-22354866.770772099</v>
      </c>
      <c r="CT372">
        <v>-223363.426130137</v>
      </c>
      <c r="CU372">
        <v>14974664.501864901</v>
      </c>
      <c r="CV372">
        <v>-14974664.488933301</v>
      </c>
      <c r="CW372">
        <v>1013666644.28292</v>
      </c>
      <c r="CX372">
        <v>0</v>
      </c>
      <c r="CY372">
        <v>143358910.561297</v>
      </c>
      <c r="CZ372">
        <v>1084101294.6061001</v>
      </c>
      <c r="DA372">
        <v>1951102020.75895</v>
      </c>
      <c r="DB372">
        <v>1618633305.48052</v>
      </c>
      <c r="DC372">
        <v>-767847046.24451697</v>
      </c>
      <c r="DD372">
        <v>850786259.23600197</v>
      </c>
      <c r="DE372">
        <v>850786260.63467002</v>
      </c>
      <c r="DF372">
        <v>-1100315760.12428</v>
      </c>
    </row>
    <row r="373" spans="2:110" x14ac:dyDescent="0.55000000000000004">
      <c r="B373" t="s">
        <v>115</v>
      </c>
      <c r="C373">
        <v>2043</v>
      </c>
      <c r="D373">
        <v>-411886895.71121299</v>
      </c>
      <c r="E373">
        <v>-98375318.366680399</v>
      </c>
      <c r="F373">
        <v>-178358887.453462</v>
      </c>
      <c r="G373">
        <v>-577754988.14019096</v>
      </c>
      <c r="H373">
        <v>-1266376089.67154</v>
      </c>
      <c r="I373">
        <v>-1113005197.44994</v>
      </c>
      <c r="J373">
        <v>-90212263.464087695</v>
      </c>
      <c r="K373">
        <v>0</v>
      </c>
      <c r="L373">
        <v>0</v>
      </c>
      <c r="M373">
        <v>-1203217460.9140301</v>
      </c>
      <c r="N373">
        <v>701118301.73873496</v>
      </c>
      <c r="O373">
        <v>-8163054.9025926404</v>
      </c>
      <c r="P373">
        <v>-178358887.453462</v>
      </c>
      <c r="Q373">
        <v>-577754988.14019096</v>
      </c>
      <c r="R373">
        <v>-63158628.757510804</v>
      </c>
      <c r="S373">
        <v>-6.0000000000000302</v>
      </c>
      <c r="T373">
        <v>-1670250.34332276</v>
      </c>
      <c r="U373">
        <v>56919438.247747898</v>
      </c>
      <c r="V373">
        <v>274.87792004604597</v>
      </c>
      <c r="W373">
        <v>206.89928506761299</v>
      </c>
      <c r="X373">
        <v>578.33478626094904</v>
      </c>
      <c r="Y373">
        <v>393.93175079999997</v>
      </c>
      <c r="Z373">
        <v>416.81492238892599</v>
      </c>
      <c r="AA373">
        <v>393.93175079999901</v>
      </c>
      <c r="AB373">
        <v>144.32863029212501</v>
      </c>
      <c r="AC373">
        <v>134.2782804</v>
      </c>
      <c r="AD373">
        <v>94.057726592002794</v>
      </c>
      <c r="AE373">
        <v>88.728486950000004</v>
      </c>
      <c r="AF373">
        <v>47824893.528360598</v>
      </c>
      <c r="AG373">
        <v>5315971.0020877002</v>
      </c>
      <c r="AH373">
        <v>453229.65851827699</v>
      </c>
      <c r="AI373">
        <v>10044740.6976476</v>
      </c>
      <c r="AJ373">
        <v>32010952.170107</v>
      </c>
      <c r="AK373">
        <v>6.0000000000000302</v>
      </c>
      <c r="AL373">
        <v>4204351987.2226701</v>
      </c>
      <c r="AM373">
        <v>118401439.14999899</v>
      </c>
      <c r="AN373">
        <v>316.00015681882502</v>
      </c>
      <c r="AO373">
        <v>281.47969030742701</v>
      </c>
      <c r="AP373">
        <v>655.17716975503299</v>
      </c>
      <c r="AQ373">
        <v>602.36559399999999</v>
      </c>
      <c r="AR373">
        <v>643.77187898170598</v>
      </c>
      <c r="AS373">
        <v>602.36559399999896</v>
      </c>
      <c r="AT373">
        <v>162.01050685814499</v>
      </c>
      <c r="AU373">
        <v>134.2782804</v>
      </c>
      <c r="AV373">
        <v>111.926927002467</v>
      </c>
      <c r="AW373">
        <v>88.728486950000004</v>
      </c>
      <c r="AX373">
        <v>47468911.019633502</v>
      </c>
      <c r="AY373">
        <v>5363726.50156557</v>
      </c>
      <c r="AZ373">
        <v>412390.45459862798</v>
      </c>
      <c r="BA373">
        <v>9912411.8654950801</v>
      </c>
      <c r="BB373">
        <v>31780382.197974201</v>
      </c>
      <c r="BC373">
        <v>0</v>
      </c>
      <c r="BD373">
        <v>0</v>
      </c>
      <c r="BE373">
        <v>0</v>
      </c>
      <c r="BF373">
        <v>708.15785561999996</v>
      </c>
      <c r="BG373">
        <v>736.14185491000001</v>
      </c>
      <c r="BH373">
        <v>0</v>
      </c>
      <c r="BI373">
        <v>0</v>
      </c>
      <c r="BJ373">
        <v>3475522636.0500002</v>
      </c>
      <c r="BK373">
        <v>3726643266.3499999</v>
      </c>
      <c r="BL373">
        <v>5307133902.1796598</v>
      </c>
      <c r="BM373">
        <v>61482001.042177603</v>
      </c>
      <c r="BN373">
        <v>-1209456651.4238</v>
      </c>
      <c r="BO373">
        <v>2236264132.8785801</v>
      </c>
      <c r="BP373">
        <v>1387438487.33868</v>
      </c>
      <c r="BQ373">
        <v>-56919438.107822299</v>
      </c>
      <c r="BR373">
        <v>1102781914.95699</v>
      </c>
      <c r="BS373">
        <v>1045862476.84917</v>
      </c>
      <c r="BT373">
        <v>-177643798.04707801</v>
      </c>
      <c r="BU373">
        <v>-1026469440.84918</v>
      </c>
      <c r="BV373">
        <v>-163594174.714555</v>
      </c>
      <c r="BW373">
        <v>-163594174.57462901</v>
      </c>
      <c r="BX373">
        <v>1209794689.2916</v>
      </c>
      <c r="BY373">
        <v>1209794692.0294001</v>
      </c>
      <c r="BZ373">
        <v>-101727227.580606</v>
      </c>
      <c r="CA373">
        <v>-24296593.3221105</v>
      </c>
      <c r="CB373">
        <v>-44050819.1057465</v>
      </c>
      <c r="CC373">
        <v>-142693088.263666</v>
      </c>
      <c r="CD373">
        <v>-312767728.272129</v>
      </c>
      <c r="CE373">
        <v>-298709848.04170603</v>
      </c>
      <c r="CF373">
        <v>-274888407.95452899</v>
      </c>
      <c r="CG373">
        <v>-22280493.8722963</v>
      </c>
      <c r="CH373">
        <v>0</v>
      </c>
      <c r="CI373">
        <v>0</v>
      </c>
      <c r="CJ373">
        <v>-297168901.82682502</v>
      </c>
      <c r="CK373">
        <v>173161180.37392199</v>
      </c>
      <c r="CL373">
        <v>-2016099.4498141201</v>
      </c>
      <c r="CM373">
        <v>-44050819.1057465</v>
      </c>
      <c r="CN373">
        <v>-142693088.263666</v>
      </c>
      <c r="CO373">
        <v>-15598826.4453042</v>
      </c>
      <c r="CP373">
        <v>272363476.48520899</v>
      </c>
      <c r="CQ373">
        <v>258305596.28934401</v>
      </c>
      <c r="CR373">
        <v>-40404251.786920696</v>
      </c>
      <c r="CS373">
        <v>-40404251.752362102</v>
      </c>
      <c r="CT373">
        <v>-412516.005148436</v>
      </c>
      <c r="CU373">
        <v>14057880.2304228</v>
      </c>
      <c r="CV373">
        <v>-14057880.195864201</v>
      </c>
      <c r="CW373">
        <v>1038384750.48996</v>
      </c>
      <c r="CX373">
        <v>0</v>
      </c>
      <c r="CY373">
        <v>0</v>
      </c>
      <c r="CZ373">
        <v>1310748226.9751699</v>
      </c>
      <c r="DA373">
        <v>1652392172.7172401</v>
      </c>
      <c r="DB373">
        <v>1305865577.20839</v>
      </c>
      <c r="DC373">
        <v>-495483569.75930798</v>
      </c>
      <c r="DD373">
        <v>810382007.44908094</v>
      </c>
      <c r="DE373">
        <v>810382008.88230801</v>
      </c>
      <c r="DF373">
        <v>-842010163.834939</v>
      </c>
    </row>
    <row r="374" spans="2:110" x14ac:dyDescent="0.55000000000000004">
      <c r="B374" t="s">
        <v>115</v>
      </c>
      <c r="C374">
        <v>2044</v>
      </c>
      <c r="D374">
        <v>632247322.91806901</v>
      </c>
      <c r="E374">
        <v>-12358835.908642501</v>
      </c>
      <c r="F374">
        <v>-111378110.683919</v>
      </c>
      <c r="G374">
        <v>-141255379.970186</v>
      </c>
      <c r="H374">
        <v>367254996.35532099</v>
      </c>
      <c r="I374">
        <v>0</v>
      </c>
      <c r="J374">
        <v>0</v>
      </c>
      <c r="K374">
        <v>71014249.226559103</v>
      </c>
      <c r="L374">
        <v>442476881.65888</v>
      </c>
      <c r="M374">
        <v>513491130.88543898</v>
      </c>
      <c r="N374">
        <v>632247322.91806901</v>
      </c>
      <c r="O374">
        <v>-12358835.908642501</v>
      </c>
      <c r="P374">
        <v>-182392359.910478</v>
      </c>
      <c r="Q374">
        <v>-583732261.62906694</v>
      </c>
      <c r="R374">
        <v>-146236134.53011799</v>
      </c>
      <c r="S374">
        <v>-3.0000000000000102</v>
      </c>
      <c r="T374">
        <v>-815758.38088989595</v>
      </c>
      <c r="U374">
        <v>57115442.228421398</v>
      </c>
      <c r="V374">
        <v>350.40130189681798</v>
      </c>
      <c r="W374">
        <v>282.25232733364101</v>
      </c>
      <c r="X374">
        <v>787.07620536059005</v>
      </c>
      <c r="Y374">
        <v>602.36559399999999</v>
      </c>
      <c r="Z374">
        <v>626.000171929874</v>
      </c>
      <c r="AA374">
        <v>602.36559399999896</v>
      </c>
      <c r="AB374">
        <v>148.37638048766499</v>
      </c>
      <c r="AC374">
        <v>138.20392859999899</v>
      </c>
      <c r="AD374">
        <v>94.124597909606095</v>
      </c>
      <c r="AE374">
        <v>88.728486950000004</v>
      </c>
      <c r="AF374">
        <v>48257228.006340697</v>
      </c>
      <c r="AG374">
        <v>5370454.8950717198</v>
      </c>
      <c r="AH374">
        <v>456885.24591000401</v>
      </c>
      <c r="AI374">
        <v>10137655.874468399</v>
      </c>
      <c r="AJ374">
        <v>32292231.9908906</v>
      </c>
      <c r="AK374">
        <v>3.0000000000000102</v>
      </c>
      <c r="AL374">
        <v>5354148059.7733603</v>
      </c>
      <c r="AM374">
        <v>117384013.48999999</v>
      </c>
      <c r="AN374">
        <v>314.27491541844699</v>
      </c>
      <c r="AO374">
        <v>274.74383304391398</v>
      </c>
      <c r="AP374">
        <v>669.09770175433698</v>
      </c>
      <c r="AQ374">
        <v>602.36559399999999</v>
      </c>
      <c r="AR374">
        <v>653.34335255498797</v>
      </c>
      <c r="AS374">
        <v>602.36559399999896</v>
      </c>
      <c r="AT374">
        <v>159.210552353396</v>
      </c>
      <c r="AU374">
        <v>131.15552969999999</v>
      </c>
      <c r="AV374">
        <v>98.249037446507003</v>
      </c>
      <c r="AW374">
        <v>74.984277419999998</v>
      </c>
      <c r="AX374">
        <v>47953350.938106202</v>
      </c>
      <c r="AY374">
        <v>5428929.4029827798</v>
      </c>
      <c r="AZ374">
        <v>416457.95558221999</v>
      </c>
      <c r="BA374">
        <v>10012806.729615699</v>
      </c>
      <c r="BB374">
        <v>32095156.849925399</v>
      </c>
      <c r="BC374">
        <v>0</v>
      </c>
      <c r="BD374">
        <v>65.079068120000002</v>
      </c>
      <c r="BE374">
        <v>0</v>
      </c>
      <c r="BF374">
        <v>773.23692373999995</v>
      </c>
      <c r="BG374">
        <v>736.14185491000001</v>
      </c>
      <c r="BH374">
        <v>547697507.39999998</v>
      </c>
      <c r="BI374">
        <v>0</v>
      </c>
      <c r="BJ374">
        <v>4023220143.4499998</v>
      </c>
      <c r="BK374">
        <v>3726643266.3499999</v>
      </c>
      <c r="BL374">
        <v>5047097763.1340799</v>
      </c>
      <c r="BM374">
        <v>60268571.392007798</v>
      </c>
      <c r="BN374">
        <v>424370438.58374202</v>
      </c>
      <c r="BO374">
        <v>2660634571.4623299</v>
      </c>
      <c r="BP374">
        <v>1754693483.694</v>
      </c>
      <c r="BQ374">
        <v>-57115442.0979921</v>
      </c>
      <c r="BR374">
        <v>-307050296.63928503</v>
      </c>
      <c r="BS374">
        <v>-364165738.73727697</v>
      </c>
      <c r="BT374">
        <v>-484694094.68636298</v>
      </c>
      <c r="BU374">
        <v>-1390635179.5864601</v>
      </c>
      <c r="BV374">
        <v>60204699.716036104</v>
      </c>
      <c r="BW374">
        <v>60204699.846465401</v>
      </c>
      <c r="BX374">
        <v>1269999389.0076399</v>
      </c>
      <c r="BY374">
        <v>1269999391.87587</v>
      </c>
      <c r="BZ374">
        <v>147312760.379664</v>
      </c>
      <c r="CA374">
        <v>-2879591.8413360799</v>
      </c>
      <c r="CB374">
        <v>-25950947.257464401</v>
      </c>
      <c r="CC374">
        <v>-32912310.084360801</v>
      </c>
      <c r="CD374">
        <v>85569911.196502894</v>
      </c>
      <c r="CE374">
        <v>98877731.016349405</v>
      </c>
      <c r="CF374">
        <v>0</v>
      </c>
      <c r="CG374">
        <v>0</v>
      </c>
      <c r="CH374">
        <v>16546222.8160505</v>
      </c>
      <c r="CI374">
        <v>103096507.45615301</v>
      </c>
      <c r="CJ374">
        <v>119642730.272203</v>
      </c>
      <c r="CK374">
        <v>147312760.379664</v>
      </c>
      <c r="CL374">
        <v>-2879591.8413360799</v>
      </c>
      <c r="CM374">
        <v>-42497170.073514901</v>
      </c>
      <c r="CN374">
        <v>-136008817.54051399</v>
      </c>
      <c r="CO374">
        <v>-34072819.075700901</v>
      </c>
      <c r="CP374">
        <v>-71542298.612768203</v>
      </c>
      <c r="CQ374">
        <v>-84850118.402224898</v>
      </c>
      <c r="CR374">
        <v>14027612.5837346</v>
      </c>
      <c r="CS374">
        <v>14027612.614124499</v>
      </c>
      <c r="CT374">
        <v>-190070.58556942001</v>
      </c>
      <c r="CU374">
        <v>13307819.8198465</v>
      </c>
      <c r="CV374">
        <v>-13307819.7894566</v>
      </c>
      <c r="CW374">
        <v>1247509165.4422801</v>
      </c>
      <c r="CX374">
        <v>127612769.154597</v>
      </c>
      <c r="CY374">
        <v>0</v>
      </c>
      <c r="CZ374">
        <v>1175966866.82951</v>
      </c>
      <c r="DA374">
        <v>1751269903.7335899</v>
      </c>
      <c r="DB374">
        <v>1391435488.4048901</v>
      </c>
      <c r="DC374">
        <v>-567025868.37207699</v>
      </c>
      <c r="DD374">
        <v>824409620.03281498</v>
      </c>
      <c r="DE374">
        <v>824409621.49643195</v>
      </c>
      <c r="DF374">
        <v>-926860282.23716402</v>
      </c>
    </row>
    <row r="375" spans="2:110" x14ac:dyDescent="0.55000000000000004">
      <c r="B375" t="s">
        <v>115</v>
      </c>
      <c r="C375">
        <v>2045</v>
      </c>
      <c r="D375">
        <v>1775109385.91855</v>
      </c>
      <c r="E375">
        <v>79949545.528209195</v>
      </c>
      <c r="F375">
        <v>68793765.260497093</v>
      </c>
      <c r="G375">
        <v>-387514486.23057401</v>
      </c>
      <c r="H375">
        <v>1536338210.47668</v>
      </c>
      <c r="I375">
        <v>1129833962.4091599</v>
      </c>
      <c r="J375">
        <v>91313157.310850099</v>
      </c>
      <c r="K375">
        <v>234896395.43396899</v>
      </c>
      <c r="L375">
        <v>184302345.10133499</v>
      </c>
      <c r="M375">
        <v>1640345860.2553201</v>
      </c>
      <c r="N375">
        <v>645275423.50938296</v>
      </c>
      <c r="O375">
        <v>-11363611.7826408</v>
      </c>
      <c r="P375">
        <v>-166102630.17347199</v>
      </c>
      <c r="Q375">
        <v>-571816831.33191001</v>
      </c>
      <c r="R375">
        <v>-104007649.778639</v>
      </c>
      <c r="S375">
        <v>-2.99999999999996</v>
      </c>
      <c r="T375">
        <v>-794969.50149535097</v>
      </c>
      <c r="U375">
        <v>56981613.861810602</v>
      </c>
      <c r="V375">
        <v>347.82399740220302</v>
      </c>
      <c r="W375">
        <v>273.99805206328602</v>
      </c>
      <c r="X375">
        <v>802.00545241874499</v>
      </c>
      <c r="Y375">
        <v>602.36559399999999</v>
      </c>
      <c r="Z375">
        <v>637.21308599773795</v>
      </c>
      <c r="AA375">
        <v>602.36559399999896</v>
      </c>
      <c r="AB375">
        <v>146.12409518961201</v>
      </c>
      <c r="AC375">
        <v>134.2782804</v>
      </c>
      <c r="AD375">
        <v>77.460397479448901</v>
      </c>
      <c r="AE375">
        <v>71.929745980000007</v>
      </c>
      <c r="AF375">
        <v>48601063.738394901</v>
      </c>
      <c r="AG375">
        <v>5426904.8313530199</v>
      </c>
      <c r="AH375">
        <v>459196.324853278</v>
      </c>
      <c r="AI375">
        <v>10228979.7074263</v>
      </c>
      <c r="AJ375">
        <v>32485982.8747622</v>
      </c>
      <c r="AK375">
        <v>2.99999999999996</v>
      </c>
      <c r="AL375">
        <v>5039017431.5610199</v>
      </c>
      <c r="AM375">
        <v>116405789.44</v>
      </c>
      <c r="AN375">
        <v>236.34573256514699</v>
      </c>
      <c r="AO375">
        <v>192.30627797368001</v>
      </c>
      <c r="AP375">
        <v>473.73298818660999</v>
      </c>
      <c r="AQ375">
        <v>393.93175079999997</v>
      </c>
      <c r="AR375">
        <v>453.86040151436799</v>
      </c>
      <c r="AS375">
        <v>393.93175079999901</v>
      </c>
      <c r="AT375">
        <v>139.193611532495</v>
      </c>
      <c r="AU375">
        <v>111.0632628</v>
      </c>
      <c r="AV375">
        <v>89.210782373407994</v>
      </c>
      <c r="AW375">
        <v>66.221574340000004</v>
      </c>
      <c r="AX375">
        <v>47927799.0630932</v>
      </c>
      <c r="AY375">
        <v>5414270.9111587098</v>
      </c>
      <c r="AZ375">
        <v>416987.27286728699</v>
      </c>
      <c r="BA375">
        <v>10007610.2001314</v>
      </c>
      <c r="BB375">
        <v>32088930.678935699</v>
      </c>
      <c r="BC375">
        <v>0</v>
      </c>
      <c r="BD375">
        <v>65.079068120000002</v>
      </c>
      <c r="BE375">
        <v>81.348835149999999</v>
      </c>
      <c r="BF375">
        <v>838.31599185999903</v>
      </c>
      <c r="BG375">
        <v>817.49069006000002</v>
      </c>
      <c r="BH375">
        <v>547799864.60000002</v>
      </c>
      <c r="BI375">
        <v>684621884.20000005</v>
      </c>
      <c r="BJ375">
        <v>4571020008.0500002</v>
      </c>
      <c r="BK375">
        <v>4411265150.5500002</v>
      </c>
      <c r="BL375">
        <v>3638085239.3722</v>
      </c>
      <c r="BM375">
        <v>59424175.6165969</v>
      </c>
      <c r="BN375">
        <v>1593319824.33849</v>
      </c>
      <c r="BO375">
        <v>4253954395.8008199</v>
      </c>
      <c r="BP375">
        <v>3291031694.17068</v>
      </c>
      <c r="BQ375">
        <v>-56981613.823403001</v>
      </c>
      <c r="BR375">
        <v>-1400932192.1888101</v>
      </c>
      <c r="BS375">
        <v>-1457913806.0122099</v>
      </c>
      <c r="BT375">
        <v>-1885626286.87517</v>
      </c>
      <c r="BU375">
        <v>-2848548985.59867</v>
      </c>
      <c r="BV375">
        <v>135406018.28786799</v>
      </c>
      <c r="BW375">
        <v>135406018.326276</v>
      </c>
      <c r="BX375">
        <v>1405405407.2955101</v>
      </c>
      <c r="BY375">
        <v>1405405410.2021401</v>
      </c>
      <c r="BZ375">
        <v>390186845.20153999</v>
      </c>
      <c r="CA375">
        <v>17573711.903284501</v>
      </c>
      <c r="CB375">
        <v>15121559.5216059</v>
      </c>
      <c r="CC375">
        <v>-85179570.369947597</v>
      </c>
      <c r="CD375">
        <v>337702546.25648302</v>
      </c>
      <c r="CE375">
        <v>350227676.43922198</v>
      </c>
      <c r="CF375">
        <v>248348835.79068401</v>
      </c>
      <c r="CG375">
        <v>20071547.736240398</v>
      </c>
      <c r="CH375">
        <v>51632583.440015301</v>
      </c>
      <c r="CI375">
        <v>40511503.780440897</v>
      </c>
      <c r="CJ375">
        <v>360564470.74738097</v>
      </c>
      <c r="CK375">
        <v>141838009.410855</v>
      </c>
      <c r="CL375">
        <v>-2497835.8329558899</v>
      </c>
      <c r="CM375">
        <v>-36511023.9184094</v>
      </c>
      <c r="CN375">
        <v>-125691074.150388</v>
      </c>
      <c r="CO375">
        <v>-22861924.490897901</v>
      </c>
      <c r="CP375">
        <v>-307938945.480012</v>
      </c>
      <c r="CQ375">
        <v>-320464075.65430897</v>
      </c>
      <c r="CR375">
        <v>29763600.776470501</v>
      </c>
      <c r="CS375">
        <v>29763600.784912799</v>
      </c>
      <c r="CT375">
        <v>-174742.269000737</v>
      </c>
      <c r="CU375">
        <v>12525130.182739301</v>
      </c>
      <c r="CV375">
        <v>-12525130.174296901</v>
      </c>
      <c r="CW375">
        <v>1107626566.6405399</v>
      </c>
      <c r="CX375">
        <v>120411904.001904</v>
      </c>
      <c r="CY375">
        <v>150486756.067543</v>
      </c>
      <c r="CZ375">
        <v>799687621.16052794</v>
      </c>
      <c r="DA375">
        <v>2101497580.1728101</v>
      </c>
      <c r="DB375">
        <v>1729138034.66137</v>
      </c>
      <c r="DC375">
        <v>-874964813.85208905</v>
      </c>
      <c r="DD375">
        <v>854173220.809286</v>
      </c>
      <c r="DE375">
        <v>854173222.28134501</v>
      </c>
      <c r="DF375">
        <v>-1247324357.89147</v>
      </c>
    </row>
    <row r="376" spans="2:110" x14ac:dyDescent="0.55000000000000004">
      <c r="B376" t="s">
        <v>115</v>
      </c>
      <c r="C376">
        <v>2046</v>
      </c>
      <c r="D376">
        <v>801261476.41380298</v>
      </c>
      <c r="E376">
        <v>-2628164.1639391799</v>
      </c>
      <c r="F376">
        <v>-111846.166506197</v>
      </c>
      <c r="G376">
        <v>-563963114.50435603</v>
      </c>
      <c r="H376">
        <v>234558351.579</v>
      </c>
      <c r="I376">
        <v>0</v>
      </c>
      <c r="J376">
        <v>0</v>
      </c>
      <c r="K376">
        <v>169578374.086954</v>
      </c>
      <c r="L376">
        <v>0</v>
      </c>
      <c r="M376">
        <v>169578374.086954</v>
      </c>
      <c r="N376">
        <v>801261476.41380298</v>
      </c>
      <c r="O376">
        <v>-2628164.1639391799</v>
      </c>
      <c r="P376">
        <v>-169690220.25345999</v>
      </c>
      <c r="Q376">
        <v>-563963114.50435603</v>
      </c>
      <c r="R376">
        <v>64979977.492046297</v>
      </c>
      <c r="S376">
        <v>-4.9999999999999902</v>
      </c>
      <c r="T376">
        <v>-1287927.8373718199</v>
      </c>
      <c r="U376">
        <v>56000761.7726916</v>
      </c>
      <c r="V376">
        <v>272.11012782448699</v>
      </c>
      <c r="W376">
        <v>196.26079161234901</v>
      </c>
      <c r="X376">
        <v>600.73173573211602</v>
      </c>
      <c r="Y376">
        <v>393.93175079999997</v>
      </c>
      <c r="Z376">
        <v>433.55150694227899</v>
      </c>
      <c r="AA376">
        <v>393.93175079999901</v>
      </c>
      <c r="AB376">
        <v>141.65382640633899</v>
      </c>
      <c r="AC376">
        <v>131.15552969999999</v>
      </c>
      <c r="AD376">
        <v>71.216558090207599</v>
      </c>
      <c r="AE376">
        <v>66.221574340000004</v>
      </c>
      <c r="AF376">
        <v>48827858.069757603</v>
      </c>
      <c r="AG376">
        <v>5452270.9883926297</v>
      </c>
      <c r="AH376">
        <v>462520.69794017699</v>
      </c>
      <c r="AI376">
        <v>10257282.560455199</v>
      </c>
      <c r="AJ376">
        <v>32655783.822969601</v>
      </c>
      <c r="AK376">
        <v>4.9999999999999902</v>
      </c>
      <c r="AL376">
        <v>3803344908.7241998</v>
      </c>
      <c r="AM376">
        <v>115464669.11</v>
      </c>
      <c r="AN376">
        <v>229.40697104167799</v>
      </c>
      <c r="AO376">
        <v>192.97293557997199</v>
      </c>
      <c r="AP376">
        <v>453.87791417750901</v>
      </c>
      <c r="AQ376">
        <v>393.93175079999997</v>
      </c>
      <c r="AR376">
        <v>440.021393408395</v>
      </c>
      <c r="AS376">
        <v>393.93175079999901</v>
      </c>
      <c r="AT376">
        <v>141.50289447624399</v>
      </c>
      <c r="AU376">
        <v>114.450446099999</v>
      </c>
      <c r="AV376">
        <v>88.365264741137295</v>
      </c>
      <c r="AW376">
        <v>66.221574340000004</v>
      </c>
      <c r="AX376">
        <v>48077552.531250603</v>
      </c>
      <c r="AY376">
        <v>5426143.81503422</v>
      </c>
      <c r="AZ376">
        <v>416303.84000750299</v>
      </c>
      <c r="BA376">
        <v>10045324.495872799</v>
      </c>
      <c r="BB376">
        <v>32189780.380336098</v>
      </c>
      <c r="BC376">
        <v>0</v>
      </c>
      <c r="BD376">
        <v>0</v>
      </c>
      <c r="BE376">
        <v>65.079068120000002</v>
      </c>
      <c r="BF376">
        <v>838.31599185999903</v>
      </c>
      <c r="BG376">
        <v>882.56975818000001</v>
      </c>
      <c r="BH376">
        <v>0</v>
      </c>
      <c r="BI376">
        <v>547697507.39999998</v>
      </c>
      <c r="BJ376">
        <v>4571020008.0500002</v>
      </c>
      <c r="BK376">
        <v>4958962657.9499998</v>
      </c>
      <c r="BL376">
        <v>3665049659.7068601</v>
      </c>
      <c r="BM376">
        <v>59463907.364795797</v>
      </c>
      <c r="BN376">
        <v>290559113.35169202</v>
      </c>
      <c r="BO376">
        <v>4544513509.1525097</v>
      </c>
      <c r="BP376">
        <v>3525590045.74968</v>
      </c>
      <c r="BQ376">
        <v>-56000761.745204099</v>
      </c>
      <c r="BR376">
        <v>-138295249.01734</v>
      </c>
      <c r="BS376">
        <v>-194296010.76254401</v>
      </c>
      <c r="BT376">
        <v>-2023921535.8925099</v>
      </c>
      <c r="BU376">
        <v>-3042844996.3612199</v>
      </c>
      <c r="BV376">
        <v>96263102.561660603</v>
      </c>
      <c r="BW376">
        <v>96263102.589148104</v>
      </c>
      <c r="BX376">
        <v>1501668509.8571701</v>
      </c>
      <c r="BY376">
        <v>1501668512.79129</v>
      </c>
      <c r="BZ376">
        <v>166155951.121346</v>
      </c>
      <c r="CA376">
        <v>-544997.01934606896</v>
      </c>
      <c r="CB376">
        <v>-23193.3104512768</v>
      </c>
      <c r="CC376">
        <v>-116947875.875958</v>
      </c>
      <c r="CD376">
        <v>48639884.915591203</v>
      </c>
      <c r="CE376">
        <v>60252648.1767269</v>
      </c>
      <c r="CF376">
        <v>0</v>
      </c>
      <c r="CG376">
        <v>0</v>
      </c>
      <c r="CH376">
        <v>35165120.083070099</v>
      </c>
      <c r="CI376">
        <v>0</v>
      </c>
      <c r="CJ376">
        <v>35165120.083070099</v>
      </c>
      <c r="CK376">
        <v>166155951.121346</v>
      </c>
      <c r="CL376">
        <v>-544997.01934606896</v>
      </c>
      <c r="CM376">
        <v>-35188313.393521398</v>
      </c>
      <c r="CN376">
        <v>-116947875.875958</v>
      </c>
      <c r="CO376">
        <v>13474764.8325211</v>
      </c>
      <c r="CP376">
        <v>-28678002.515339401</v>
      </c>
      <c r="CQ376">
        <v>-40290765.770775102</v>
      </c>
      <c r="CR376">
        <v>19961882.400251798</v>
      </c>
      <c r="CS376">
        <v>19961882.405951802</v>
      </c>
      <c r="CT376">
        <v>-267074.95754314598</v>
      </c>
      <c r="CU376">
        <v>11612763.261135601</v>
      </c>
      <c r="CV376">
        <v>-11612763.255435601</v>
      </c>
      <c r="CW376">
        <v>788691843.241992</v>
      </c>
      <c r="CX376">
        <v>0</v>
      </c>
      <c r="CY376">
        <v>113574910.24795</v>
      </c>
      <c r="CZ376">
        <v>760013840.72665203</v>
      </c>
      <c r="DA376">
        <v>2161750228.3495402</v>
      </c>
      <c r="DB376">
        <v>1777777919.5769601</v>
      </c>
      <c r="DC376">
        <v>-903642816.36742902</v>
      </c>
      <c r="DD376">
        <v>874135103.20953798</v>
      </c>
      <c r="DE376">
        <v>874135104.68729699</v>
      </c>
      <c r="DF376">
        <v>-1287615123.66224</v>
      </c>
    </row>
    <row r="377" spans="2:110" x14ac:dyDescent="0.55000000000000004">
      <c r="B377" t="s">
        <v>115</v>
      </c>
      <c r="C377">
        <v>2047</v>
      </c>
      <c r="D377">
        <v>-336146317.31857902</v>
      </c>
      <c r="E377">
        <v>-94983949.772810698</v>
      </c>
      <c r="F377">
        <v>-170043115.342255</v>
      </c>
      <c r="G377">
        <v>-621225289.97246802</v>
      </c>
      <c r="H377">
        <v>-1222398672.40611</v>
      </c>
      <c r="I377">
        <v>-1135004072.1763501</v>
      </c>
      <c r="J377">
        <v>-91474511.545884594</v>
      </c>
      <c r="K377">
        <v>0</v>
      </c>
      <c r="L377">
        <v>-36864982.4442586</v>
      </c>
      <c r="M377">
        <v>-1263343566.1664901</v>
      </c>
      <c r="N377">
        <v>798857754.85777104</v>
      </c>
      <c r="O377">
        <v>-3509438.22692608</v>
      </c>
      <c r="P377">
        <v>-170043115.342255</v>
      </c>
      <c r="Q377">
        <v>-584360307.52820897</v>
      </c>
      <c r="R377">
        <v>40944893.760379501</v>
      </c>
      <c r="S377">
        <v>-3</v>
      </c>
      <c r="T377">
        <v>-749239.231109621</v>
      </c>
      <c r="U377">
        <v>55753265.357278802</v>
      </c>
      <c r="V377">
        <v>269.849710956141</v>
      </c>
      <c r="W377">
        <v>196.26079161234901</v>
      </c>
      <c r="X377">
        <v>595.28369679815205</v>
      </c>
      <c r="Y377">
        <v>393.93175079999997</v>
      </c>
      <c r="Z377">
        <v>428.20001464973001</v>
      </c>
      <c r="AA377">
        <v>393.93175079999901</v>
      </c>
      <c r="AB377">
        <v>141.51851446568901</v>
      </c>
      <c r="AC377">
        <v>131.15552969999999</v>
      </c>
      <c r="AD377">
        <v>70.574816637209594</v>
      </c>
      <c r="AE377">
        <v>66.221574340000004</v>
      </c>
      <c r="AF377">
        <v>48762626.955874503</v>
      </c>
      <c r="AG377">
        <v>5421619.8634565901</v>
      </c>
      <c r="AH377">
        <v>459090.685961515</v>
      </c>
      <c r="AI377">
        <v>10265097.202201501</v>
      </c>
      <c r="AJ377">
        <v>32616819.204254799</v>
      </c>
      <c r="AK377">
        <v>4.0000000000000098</v>
      </c>
      <c r="AL377">
        <v>3789071935.9400201</v>
      </c>
      <c r="AM377">
        <v>114558686.44</v>
      </c>
      <c r="AN377">
        <v>305.94790561630299</v>
      </c>
      <c r="AO377">
        <v>271.34598075175097</v>
      </c>
      <c r="AP377">
        <v>657.37213690476005</v>
      </c>
      <c r="AQ377">
        <v>602.36559399999999</v>
      </c>
      <c r="AR377">
        <v>645.05315709772003</v>
      </c>
      <c r="AS377">
        <v>602.36559399999896</v>
      </c>
      <c r="AT377">
        <v>158.031865488927</v>
      </c>
      <c r="AU377">
        <v>131.15552969999999</v>
      </c>
      <c r="AV377">
        <v>89.381010413725505</v>
      </c>
      <c r="AW377">
        <v>67.354980380000001</v>
      </c>
      <c r="AX377">
        <v>48448440.582284197</v>
      </c>
      <c r="AY377">
        <v>5469164.9990311302</v>
      </c>
      <c r="AZ377">
        <v>418641.16546446801</v>
      </c>
      <c r="BA377">
        <v>10125775.506301699</v>
      </c>
      <c r="BB377">
        <v>32434858.911486801</v>
      </c>
      <c r="BC377">
        <v>1</v>
      </c>
      <c r="BD377">
        <v>0</v>
      </c>
      <c r="BE377">
        <v>0</v>
      </c>
      <c r="BF377">
        <v>838.31599185999903</v>
      </c>
      <c r="BG377">
        <v>882.56975818000001</v>
      </c>
      <c r="BH377">
        <v>0</v>
      </c>
      <c r="BI377">
        <v>0</v>
      </c>
      <c r="BJ377">
        <v>4571020008.0500002</v>
      </c>
      <c r="BK377">
        <v>4958962657.9499998</v>
      </c>
      <c r="BL377">
        <v>4939559513.2527199</v>
      </c>
      <c r="BM377">
        <v>58805421.207833797</v>
      </c>
      <c r="BN377">
        <v>-1166645407.04883</v>
      </c>
      <c r="BO377">
        <v>3377868102.1036801</v>
      </c>
      <c r="BP377">
        <v>2303191373.3435702</v>
      </c>
      <c r="BQ377">
        <v>-55753265.232166097</v>
      </c>
      <c r="BR377">
        <v>1150487577.31269</v>
      </c>
      <c r="BS377">
        <v>1094734312.0805299</v>
      </c>
      <c r="BT377">
        <v>-873433958.57982099</v>
      </c>
      <c r="BU377">
        <v>-1948110684.28069</v>
      </c>
      <c r="BV377">
        <v>-71911095.093417406</v>
      </c>
      <c r="BW377">
        <v>-71911094.968304604</v>
      </c>
      <c r="BX377">
        <v>1429757414.7637501</v>
      </c>
      <c r="BY377">
        <v>1429757417.8229899</v>
      </c>
      <c r="BZ377">
        <v>-65760352.156609803</v>
      </c>
      <c r="CA377">
        <v>-18581723.685421199</v>
      </c>
      <c r="CB377">
        <v>-33265558.986076899</v>
      </c>
      <c r="CC377">
        <v>-121530392.369179</v>
      </c>
      <c r="CD377">
        <v>-239138027.19728699</v>
      </c>
      <c r="CE377">
        <v>-228231007.91764101</v>
      </c>
      <c r="CF377">
        <v>-222041009.04894099</v>
      </c>
      <c r="CG377">
        <v>-17895171.782917999</v>
      </c>
      <c r="CH377">
        <v>0</v>
      </c>
      <c r="CI377">
        <v>-7211901.7906244798</v>
      </c>
      <c r="CJ377">
        <v>-247148082.62248299</v>
      </c>
      <c r="CK377">
        <v>156280656.892331</v>
      </c>
      <c r="CL377">
        <v>-686551.90250323701</v>
      </c>
      <c r="CM377">
        <v>-33265558.986076899</v>
      </c>
      <c r="CN377">
        <v>-114318490.578554</v>
      </c>
      <c r="CO377">
        <v>8010055.4251965703</v>
      </c>
      <c r="CP377">
        <v>225070049.37431699</v>
      </c>
      <c r="CQ377">
        <v>214163030.11914799</v>
      </c>
      <c r="CR377">
        <v>-14067977.822969301</v>
      </c>
      <c r="CS377">
        <v>-14067977.7984934</v>
      </c>
      <c r="CT377">
        <v>-146573.777991507</v>
      </c>
      <c r="CU377">
        <v>10907019.2796454</v>
      </c>
      <c r="CV377">
        <v>-10907019.2551696</v>
      </c>
      <c r="CW377">
        <v>741256685.01075399</v>
      </c>
      <c r="CX377">
        <v>0</v>
      </c>
      <c r="CY377">
        <v>0</v>
      </c>
      <c r="CZ377">
        <v>966326734.38507199</v>
      </c>
      <c r="DA377">
        <v>1933519220.4319</v>
      </c>
      <c r="DB377">
        <v>1538639892.3796799</v>
      </c>
      <c r="DC377">
        <v>-678572766.99311101</v>
      </c>
      <c r="DD377">
        <v>860067125.38656902</v>
      </c>
      <c r="DE377">
        <v>860067126.88880301</v>
      </c>
      <c r="DF377">
        <v>-1073452093.5431</v>
      </c>
    </row>
    <row r="378" spans="2:110" x14ac:dyDescent="0.55000000000000004">
      <c r="B378" t="s">
        <v>115</v>
      </c>
      <c r="C378">
        <v>2048</v>
      </c>
      <c r="D378">
        <v>410056012.66197097</v>
      </c>
      <c r="E378">
        <v>-31565653.3063078</v>
      </c>
      <c r="F378">
        <v>-184603851.875218</v>
      </c>
      <c r="G378">
        <v>-849582109.24164295</v>
      </c>
      <c r="H378">
        <v>-655695601.761199</v>
      </c>
      <c r="I378">
        <v>-233961399.39612001</v>
      </c>
      <c r="J378">
        <v>-18825924.141657799</v>
      </c>
      <c r="K378">
        <v>0</v>
      </c>
      <c r="L378">
        <v>-250753096.21413699</v>
      </c>
      <c r="M378">
        <v>-503540419.75191498</v>
      </c>
      <c r="N378">
        <v>644017412.05808997</v>
      </c>
      <c r="O378">
        <v>-12739729.164650001</v>
      </c>
      <c r="P378">
        <v>-184603851.875218</v>
      </c>
      <c r="Q378">
        <v>-598829013.02750599</v>
      </c>
      <c r="R378">
        <v>-152155182.00928301</v>
      </c>
      <c r="S378">
        <v>-5</v>
      </c>
      <c r="T378">
        <v>-1207760.67733764</v>
      </c>
      <c r="U378">
        <v>56093987.831342503</v>
      </c>
      <c r="V378">
        <v>340.08587462876199</v>
      </c>
      <c r="W378">
        <v>271.96059334348899</v>
      </c>
      <c r="X378">
        <v>788.49160899734397</v>
      </c>
      <c r="Y378">
        <v>602.36559399999999</v>
      </c>
      <c r="Z378">
        <v>626.59778714690106</v>
      </c>
      <c r="AA378">
        <v>602.36559399999896</v>
      </c>
      <c r="AB378">
        <v>144.50329018261701</v>
      </c>
      <c r="AC378">
        <v>134.2782804</v>
      </c>
      <c r="AD378">
        <v>71.564288073011198</v>
      </c>
      <c r="AE378">
        <v>67.354980380000001</v>
      </c>
      <c r="AF378">
        <v>49267229.978354901</v>
      </c>
      <c r="AG378">
        <v>5486618.5774761997</v>
      </c>
      <c r="AH378">
        <v>463665.25530369702</v>
      </c>
      <c r="AI378">
        <v>10368382.120070901</v>
      </c>
      <c r="AJ378">
        <v>32948564.025504</v>
      </c>
      <c r="AK378">
        <v>6.9999999999999796</v>
      </c>
      <c r="AL378">
        <v>4984070096.2640696</v>
      </c>
      <c r="AM378">
        <v>113685998.53</v>
      </c>
      <c r="AN378">
        <v>330.02080607212702</v>
      </c>
      <c r="AO378">
        <v>290.54508613706997</v>
      </c>
      <c r="AP378">
        <v>712.95914985341199</v>
      </c>
      <c r="AQ378">
        <v>644.80850959999896</v>
      </c>
      <c r="AR378">
        <v>696.47054484157297</v>
      </c>
      <c r="AS378">
        <v>644.80850959999896</v>
      </c>
      <c r="AT378">
        <v>162.161507102619</v>
      </c>
      <c r="AU378">
        <v>134.2782804</v>
      </c>
      <c r="AV378">
        <v>97.085024895133401</v>
      </c>
      <c r="AW378">
        <v>74.984277419999998</v>
      </c>
      <c r="AX378">
        <v>48978845.272384703</v>
      </c>
      <c r="AY378">
        <v>5538137.6669378802</v>
      </c>
      <c r="AZ378">
        <v>423452.12933035102</v>
      </c>
      <c r="BA378">
        <v>10231559.870765399</v>
      </c>
      <c r="BB378">
        <v>32785695.605351102</v>
      </c>
      <c r="BC378">
        <v>1.99999999999998</v>
      </c>
      <c r="BD378">
        <v>0</v>
      </c>
      <c r="BE378">
        <v>0</v>
      </c>
      <c r="BF378">
        <v>838.31599185999903</v>
      </c>
      <c r="BG378">
        <v>882.56975818000001</v>
      </c>
      <c r="BH378">
        <v>0</v>
      </c>
      <c r="BI378">
        <v>0</v>
      </c>
      <c r="BJ378">
        <v>4571020008.0500002</v>
      </c>
      <c r="BK378">
        <v>4958962657.9499998</v>
      </c>
      <c r="BL378">
        <v>5369091201.5080299</v>
      </c>
      <c r="BM378">
        <v>57592010.823014602</v>
      </c>
      <c r="BN378">
        <v>-599601613.92985594</v>
      </c>
      <c r="BO378">
        <v>2778266488.17382</v>
      </c>
      <c r="BP378">
        <v>1647495771.58237</v>
      </c>
      <c r="BQ378">
        <v>-56093987.706985302</v>
      </c>
      <c r="BR378">
        <v>385021105.24396002</v>
      </c>
      <c r="BS378">
        <v>328927117.53697503</v>
      </c>
      <c r="BT378">
        <v>-488412853.33586001</v>
      </c>
      <c r="BU378">
        <v>-1619183566.74371</v>
      </c>
      <c r="BV378">
        <v>-270674496.51723802</v>
      </c>
      <c r="BW378">
        <v>-270674496.39288098</v>
      </c>
      <c r="BX378">
        <v>1159082918.24651</v>
      </c>
      <c r="BY378">
        <v>1159082921.43011</v>
      </c>
      <c r="BZ378">
        <v>75678600.407984599</v>
      </c>
      <c r="CA378">
        <v>-5825654.0312074097</v>
      </c>
      <c r="CB378">
        <v>-34069884.865597703</v>
      </c>
      <c r="CC378">
        <v>-156796103.394959</v>
      </c>
      <c r="CD378">
        <v>-121013041.883779</v>
      </c>
      <c r="CE378">
        <v>-110660518.42528801</v>
      </c>
      <c r="CF378">
        <v>-43179152.869507298</v>
      </c>
      <c r="CG378">
        <v>-3474451.1638267799</v>
      </c>
      <c r="CH378">
        <v>0</v>
      </c>
      <c r="CI378">
        <v>-46278173.672575697</v>
      </c>
      <c r="CJ378">
        <v>-92931777.705909804</v>
      </c>
      <c r="CK378">
        <v>118857753.277491</v>
      </c>
      <c r="CL378">
        <v>-2351202.8673806302</v>
      </c>
      <c r="CM378">
        <v>-34069884.865597703</v>
      </c>
      <c r="CN378">
        <v>-110517929.72238301</v>
      </c>
      <c r="CO378">
        <v>-28081264.1778698</v>
      </c>
      <c r="CP378">
        <v>71058239.539626002</v>
      </c>
      <c r="CQ378">
        <v>60705716.104085498</v>
      </c>
      <c r="CR378">
        <v>-49954802.344153598</v>
      </c>
      <c r="CS378">
        <v>-49954802.321202599</v>
      </c>
      <c r="CT378">
        <v>-222900.37181837199</v>
      </c>
      <c r="CU378">
        <v>10352523.4584914</v>
      </c>
      <c r="CV378">
        <v>-10352523.4355404</v>
      </c>
      <c r="CW378">
        <v>919843722.74401295</v>
      </c>
      <c r="CX378">
        <v>0</v>
      </c>
      <c r="CY378">
        <v>0</v>
      </c>
      <c r="CZ378">
        <v>990901962.28363895</v>
      </c>
      <c r="DA378">
        <v>1822858702.0066099</v>
      </c>
      <c r="DB378">
        <v>1417626850.4958999</v>
      </c>
      <c r="DC378">
        <v>-607514527.45348501</v>
      </c>
      <c r="DD378">
        <v>810112323.04241502</v>
      </c>
      <c r="DE378">
        <v>810112324.56760097</v>
      </c>
      <c r="DF378">
        <v>-1012746377.43901</v>
      </c>
    </row>
    <row r="379" spans="2:110" x14ac:dyDescent="0.55000000000000004">
      <c r="B379" t="s">
        <v>115</v>
      </c>
      <c r="C379">
        <v>2049</v>
      </c>
      <c r="D379">
        <v>1643894692.5569899</v>
      </c>
      <c r="E379">
        <v>69234770.677522197</v>
      </c>
      <c r="F379">
        <v>18149452.747513</v>
      </c>
      <c r="G379">
        <v>-304671691.34915203</v>
      </c>
      <c r="H379">
        <v>1426607224.63288</v>
      </c>
      <c r="I379">
        <v>1042317351.3503</v>
      </c>
      <c r="J379">
        <v>84129413.924280599</v>
      </c>
      <c r="K379">
        <v>205089169.44938099</v>
      </c>
      <c r="L379">
        <v>307708560.37755698</v>
      </c>
      <c r="M379">
        <v>1639244495.1015201</v>
      </c>
      <c r="N379">
        <v>601577341.206689</v>
      </c>
      <c r="O379">
        <v>-14894643.246758301</v>
      </c>
      <c r="P379">
        <v>-186939716.70186701</v>
      </c>
      <c r="Q379">
        <v>-612380251.72670901</v>
      </c>
      <c r="R379">
        <v>-212637270.46864599</v>
      </c>
      <c r="S379">
        <v>-4.0000000000000098</v>
      </c>
      <c r="T379">
        <v>-932491.43981934001</v>
      </c>
      <c r="U379">
        <v>56261327.660253502</v>
      </c>
      <c r="V379">
        <v>364.27003609068402</v>
      </c>
      <c r="W379">
        <v>290.54508613706997</v>
      </c>
      <c r="X379">
        <v>846.11829605674905</v>
      </c>
      <c r="Y379">
        <v>644.80850959999896</v>
      </c>
      <c r="Z379">
        <v>680.45867852876199</v>
      </c>
      <c r="AA379">
        <v>644.80850959999896</v>
      </c>
      <c r="AB379">
        <v>144.94742781190601</v>
      </c>
      <c r="AC379">
        <v>134.2782804</v>
      </c>
      <c r="AD379">
        <v>79.494908865393597</v>
      </c>
      <c r="AE379">
        <v>74.984277419999998</v>
      </c>
      <c r="AF379">
        <v>49727271.072487198</v>
      </c>
      <c r="AG379">
        <v>5546341.0015847199</v>
      </c>
      <c r="AH379">
        <v>469191.74903538998</v>
      </c>
      <c r="AI379">
        <v>10451923.771570699</v>
      </c>
      <c r="AJ379">
        <v>33259814.550296299</v>
      </c>
      <c r="AK379">
        <v>5.0000000000000098</v>
      </c>
      <c r="AL379">
        <v>5411495890.9450302</v>
      </c>
      <c r="AM379">
        <v>112844877.41</v>
      </c>
      <c r="AN379">
        <v>262.86137895083198</v>
      </c>
      <c r="AO379">
        <v>214.98419240601899</v>
      </c>
      <c r="AP379">
        <v>547.01767072465395</v>
      </c>
      <c r="AQ379">
        <v>456.14290269999901</v>
      </c>
      <c r="AR379">
        <v>523.35792308518398</v>
      </c>
      <c r="AS379">
        <v>456.14290269999901</v>
      </c>
      <c r="AT379">
        <v>142.90068375412301</v>
      </c>
      <c r="AU379">
        <v>114.450446099999</v>
      </c>
      <c r="AV379">
        <v>88.355326220226303</v>
      </c>
      <c r="AW379">
        <v>65.663111749999999</v>
      </c>
      <c r="AX379">
        <v>48924546.507134303</v>
      </c>
      <c r="AY379">
        <v>5503021.6085573202</v>
      </c>
      <c r="AZ379">
        <v>422644.50354531902</v>
      </c>
      <c r="BA379">
        <v>10235072.7350906</v>
      </c>
      <c r="BB379">
        <v>32763807.659940999</v>
      </c>
      <c r="BC379">
        <v>0.99999999999998901</v>
      </c>
      <c r="BD379">
        <v>81.348835149999999</v>
      </c>
      <c r="BE379">
        <v>0</v>
      </c>
      <c r="BF379">
        <v>919.66482700999995</v>
      </c>
      <c r="BG379">
        <v>882.56975818000001</v>
      </c>
      <c r="BH379">
        <v>684493937.70000005</v>
      </c>
      <c r="BI379">
        <v>0</v>
      </c>
      <c r="BJ379">
        <v>5255513945.75</v>
      </c>
      <c r="BK379">
        <v>4958962657.9499998</v>
      </c>
      <c r="BL379">
        <v>4028232855.3747902</v>
      </c>
      <c r="BM379">
        <v>56583549.773386098</v>
      </c>
      <c r="BN379">
        <v>1482868552.2931299</v>
      </c>
      <c r="BO379">
        <v>4261135040.46696</v>
      </c>
      <c r="BP379">
        <v>3074102996.21525</v>
      </c>
      <c r="BQ379">
        <v>-56261327.636613898</v>
      </c>
      <c r="BR379">
        <v>-1383263035.57023</v>
      </c>
      <c r="BS379">
        <v>-1439524363.2068501</v>
      </c>
      <c r="BT379">
        <v>-1871675888.90609</v>
      </c>
      <c r="BU379">
        <v>-3058707929.9505601</v>
      </c>
      <c r="BV379">
        <v>43344189.062642299</v>
      </c>
      <c r="BW379">
        <v>43344189.086282</v>
      </c>
      <c r="BX379">
        <v>1202427107.30915</v>
      </c>
      <c r="BY379">
        <v>1202427110.5163901</v>
      </c>
      <c r="BZ379">
        <v>286218720.12439501</v>
      </c>
      <c r="CA379">
        <v>12054474.9862311</v>
      </c>
      <c r="CB379">
        <v>3160003.5938258702</v>
      </c>
      <c r="CC379">
        <v>-53046428.065565199</v>
      </c>
      <c r="CD379">
        <v>248386770.63888699</v>
      </c>
      <c r="CE379">
        <v>258182437.76302001</v>
      </c>
      <c r="CF379">
        <v>181478010.49402699</v>
      </c>
      <c r="CG379">
        <v>14647783.2717914</v>
      </c>
      <c r="CH379">
        <v>35708102.141184904</v>
      </c>
      <c r="CI379">
        <v>53575177.729659297</v>
      </c>
      <c r="CJ379">
        <v>285409073.63666302</v>
      </c>
      <c r="CK379">
        <v>104740709.630367</v>
      </c>
      <c r="CL379">
        <v>-2593308.2855602899</v>
      </c>
      <c r="CM379">
        <v>-32548098.547359101</v>
      </c>
      <c r="CN379">
        <v>-106621605.795224</v>
      </c>
      <c r="CO379">
        <v>-37022302.997776002</v>
      </c>
      <c r="CP379">
        <v>-240840108.20697501</v>
      </c>
      <c r="CQ379">
        <v>-250635775.32699201</v>
      </c>
      <c r="CR379">
        <v>7546662.4319119398</v>
      </c>
      <c r="CS379">
        <v>7546662.4360278398</v>
      </c>
      <c r="CT379">
        <v>-162356.206659991</v>
      </c>
      <c r="CU379">
        <v>9795667.1241328306</v>
      </c>
      <c r="CV379">
        <v>-9795667.1200169306</v>
      </c>
      <c r="CW379">
        <v>942196257.99479902</v>
      </c>
      <c r="CX379">
        <v>119177329.100482</v>
      </c>
      <c r="CY379">
        <v>0</v>
      </c>
      <c r="CZ379">
        <v>701356149.78782403</v>
      </c>
      <c r="DA379">
        <v>2081041139.76963</v>
      </c>
      <c r="DB379">
        <v>1666013621.1347799</v>
      </c>
      <c r="DC379">
        <v>-848354635.66046095</v>
      </c>
      <c r="DD379">
        <v>817658985.47432697</v>
      </c>
      <c r="DE379">
        <v>817658987.00362897</v>
      </c>
      <c r="DF379">
        <v>-1263382152.766</v>
      </c>
    </row>
    <row r="380" spans="2:110" x14ac:dyDescent="0.55000000000000004">
      <c r="B380" t="s">
        <v>116</v>
      </c>
      <c r="C380">
        <v>2008</v>
      </c>
      <c r="D380">
        <v>0</v>
      </c>
      <c r="E380">
        <v>0</v>
      </c>
      <c r="F380">
        <v>0</v>
      </c>
      <c r="G380">
        <v>0</v>
      </c>
      <c r="H380">
        <v>0</v>
      </c>
      <c r="I380">
        <v>0</v>
      </c>
      <c r="J380">
        <v>0</v>
      </c>
      <c r="K380">
        <v>0</v>
      </c>
      <c r="L380">
        <v>0</v>
      </c>
      <c r="M380">
        <v>0</v>
      </c>
      <c r="N380">
        <v>0</v>
      </c>
      <c r="O380">
        <v>0</v>
      </c>
      <c r="P380">
        <v>0</v>
      </c>
      <c r="Q380">
        <v>0</v>
      </c>
      <c r="R380">
        <v>0</v>
      </c>
      <c r="S380">
        <v>0</v>
      </c>
      <c r="T380">
        <v>0</v>
      </c>
      <c r="U380">
        <v>0</v>
      </c>
      <c r="V380">
        <v>222.83497598133499</v>
      </c>
      <c r="W380">
        <v>177.01972761412199</v>
      </c>
      <c r="X380">
        <v>355.97019881454901</v>
      </c>
      <c r="Y380">
        <v>236.808439391295</v>
      </c>
      <c r="Z380">
        <v>247.73584419013901</v>
      </c>
      <c r="AA380">
        <v>236.62144264229801</v>
      </c>
      <c r="AB380">
        <v>177.259394363344</v>
      </c>
      <c r="AC380">
        <v>170.11694933012501</v>
      </c>
      <c r="AD380">
        <v>139.55676933169201</v>
      </c>
      <c r="AE380">
        <v>132.04155705733299</v>
      </c>
      <c r="AF380">
        <v>41261560.176999897</v>
      </c>
      <c r="AG380">
        <v>4827744.2520000003</v>
      </c>
      <c r="AH380">
        <v>282869.11249999999</v>
      </c>
      <c r="AI380">
        <v>8626822.4279999994</v>
      </c>
      <c r="AJ380">
        <v>27524124.3844999</v>
      </c>
      <c r="AK380">
        <v>0</v>
      </c>
      <c r="AM380">
        <v>100822072.55239999</v>
      </c>
      <c r="AN380">
        <v>222.83497598133499</v>
      </c>
      <c r="AO380">
        <v>177.01972761412199</v>
      </c>
      <c r="AP380">
        <v>355.97019881454901</v>
      </c>
      <c r="AQ380">
        <v>236.808439391295</v>
      </c>
      <c r="AR380">
        <v>247.73584419013901</v>
      </c>
      <c r="AS380">
        <v>236.62144264229801</v>
      </c>
      <c r="AT380">
        <v>177.259394363344</v>
      </c>
      <c r="AU380">
        <v>170.11694933012501</v>
      </c>
      <c r="AV380">
        <v>139.55676933169201</v>
      </c>
      <c r="AW380">
        <v>132.04155705733299</v>
      </c>
      <c r="AX380">
        <v>41261560.176999897</v>
      </c>
      <c r="AY380">
        <v>4827744.2520000003</v>
      </c>
      <c r="AZ380">
        <v>282869.11249999999</v>
      </c>
      <c r="BA380">
        <v>8626822.4279999994</v>
      </c>
      <c r="BB380">
        <v>27524124.3844999</v>
      </c>
      <c r="BC380">
        <v>0</v>
      </c>
      <c r="BM380">
        <v>100822072.55239999</v>
      </c>
      <c r="BN380">
        <v>0</v>
      </c>
      <c r="BO380">
        <v>0</v>
      </c>
      <c r="BP380">
        <v>0</v>
      </c>
      <c r="BQ380">
        <v>0</v>
      </c>
      <c r="BZ380">
        <v>0</v>
      </c>
      <c r="CA380">
        <v>0</v>
      </c>
      <c r="CB380">
        <v>0</v>
      </c>
      <c r="CC380">
        <v>0</v>
      </c>
      <c r="CD380">
        <v>0</v>
      </c>
      <c r="CE380">
        <v>0</v>
      </c>
      <c r="CF380">
        <v>0</v>
      </c>
      <c r="CG380">
        <v>0</v>
      </c>
      <c r="CH380">
        <v>0</v>
      </c>
      <c r="CI380">
        <v>0</v>
      </c>
      <c r="CJ380">
        <v>0</v>
      </c>
      <c r="CK380">
        <v>0</v>
      </c>
      <c r="CL380">
        <v>0</v>
      </c>
      <c r="CM380">
        <v>0</v>
      </c>
      <c r="CN380">
        <v>0</v>
      </c>
      <c r="CO380">
        <v>0</v>
      </c>
      <c r="CT380">
        <v>0</v>
      </c>
      <c r="CU380">
        <v>0</v>
      </c>
      <c r="CV380">
        <v>0</v>
      </c>
      <c r="DA380">
        <v>0</v>
      </c>
      <c r="DB380">
        <v>0</v>
      </c>
    </row>
    <row r="381" spans="2:110" x14ac:dyDescent="0.55000000000000004">
      <c r="B381" t="s">
        <v>116</v>
      </c>
      <c r="C381">
        <v>2009</v>
      </c>
      <c r="D381">
        <v>0</v>
      </c>
      <c r="E381">
        <v>0</v>
      </c>
      <c r="F381">
        <v>0</v>
      </c>
      <c r="G381">
        <v>0</v>
      </c>
      <c r="H381">
        <v>0</v>
      </c>
      <c r="I381">
        <v>0</v>
      </c>
      <c r="J381">
        <v>0</v>
      </c>
      <c r="K381">
        <v>0</v>
      </c>
      <c r="L381">
        <v>0</v>
      </c>
      <c r="M381">
        <v>0</v>
      </c>
      <c r="N381">
        <v>0</v>
      </c>
      <c r="O381">
        <v>0</v>
      </c>
      <c r="P381">
        <v>0</v>
      </c>
      <c r="Q381">
        <v>0</v>
      </c>
      <c r="R381">
        <v>0</v>
      </c>
      <c r="S381">
        <v>0</v>
      </c>
      <c r="T381">
        <v>0</v>
      </c>
      <c r="U381">
        <v>0</v>
      </c>
      <c r="V381">
        <v>98.476079724530607</v>
      </c>
      <c r="W381">
        <v>62.529966881627502</v>
      </c>
      <c r="X381">
        <v>195.021980594936</v>
      </c>
      <c r="Y381">
        <v>95.4010297091246</v>
      </c>
      <c r="Z381">
        <v>109.130884469685</v>
      </c>
      <c r="AA381">
        <v>95.125709843297898</v>
      </c>
      <c r="AB381">
        <v>63.450669746725602</v>
      </c>
      <c r="AC381">
        <v>59.671992447137498</v>
      </c>
      <c r="AD381">
        <v>39.2003183576414</v>
      </c>
      <c r="AE381">
        <v>37.393079049302102</v>
      </c>
      <c r="AF381">
        <v>39602848.454999998</v>
      </c>
      <c r="AG381">
        <v>4781931.3829999901</v>
      </c>
      <c r="AH381">
        <v>228048.02100000001</v>
      </c>
      <c r="AI381">
        <v>8373054.7359999996</v>
      </c>
      <c r="AJ381">
        <v>26219814.314999901</v>
      </c>
      <c r="AK381">
        <v>-269.82499999999999</v>
      </c>
      <c r="AM381">
        <v>110628296.0159</v>
      </c>
      <c r="AN381">
        <v>98.476079724530607</v>
      </c>
      <c r="AO381">
        <v>62.529966881627502</v>
      </c>
      <c r="AP381">
        <v>195.021980594936</v>
      </c>
      <c r="AQ381">
        <v>95.4010297091246</v>
      </c>
      <c r="AR381">
        <v>109.130884469685</v>
      </c>
      <c r="AS381">
        <v>95.125709843297898</v>
      </c>
      <c r="AT381">
        <v>63.450669746725602</v>
      </c>
      <c r="AU381">
        <v>59.671992447137498</v>
      </c>
      <c r="AV381">
        <v>39.2003183576414</v>
      </c>
      <c r="AW381">
        <v>37.393079049302102</v>
      </c>
      <c r="AX381">
        <v>39602848.454999998</v>
      </c>
      <c r="AY381">
        <v>4781931.3829999901</v>
      </c>
      <c r="AZ381">
        <v>228048.02100000001</v>
      </c>
      <c r="BA381">
        <v>8373054.7359999996</v>
      </c>
      <c r="BB381">
        <v>26219814.314999901</v>
      </c>
      <c r="BC381">
        <v>-269.82499999999999</v>
      </c>
      <c r="BM381">
        <v>110628296.0159</v>
      </c>
      <c r="BN381">
        <v>0</v>
      </c>
      <c r="BO381">
        <v>0</v>
      </c>
      <c r="BP381">
        <v>0</v>
      </c>
      <c r="BQ381">
        <v>0</v>
      </c>
      <c r="BZ381">
        <v>0</v>
      </c>
      <c r="CA381">
        <v>0</v>
      </c>
      <c r="CB381">
        <v>0</v>
      </c>
      <c r="CC381">
        <v>0</v>
      </c>
      <c r="CD381">
        <v>0</v>
      </c>
      <c r="CE381">
        <v>0</v>
      </c>
      <c r="CF381">
        <v>0</v>
      </c>
      <c r="CG381">
        <v>0</v>
      </c>
      <c r="CH381">
        <v>0</v>
      </c>
      <c r="CI381">
        <v>0</v>
      </c>
      <c r="CJ381">
        <v>0</v>
      </c>
      <c r="CK381">
        <v>0</v>
      </c>
      <c r="CL381">
        <v>0</v>
      </c>
      <c r="CM381">
        <v>0</v>
      </c>
      <c r="CN381">
        <v>0</v>
      </c>
      <c r="CO381">
        <v>0</v>
      </c>
      <c r="CT381">
        <v>0</v>
      </c>
      <c r="CU381">
        <v>0</v>
      </c>
      <c r="CV381">
        <v>0</v>
      </c>
      <c r="DA381">
        <v>0</v>
      </c>
      <c r="DB381">
        <v>0</v>
      </c>
    </row>
    <row r="382" spans="2:110" x14ac:dyDescent="0.55000000000000004">
      <c r="B382" t="s">
        <v>116</v>
      </c>
      <c r="C382">
        <v>2010</v>
      </c>
      <c r="D382">
        <v>0</v>
      </c>
      <c r="E382">
        <v>0</v>
      </c>
      <c r="F382">
        <v>0</v>
      </c>
      <c r="G382">
        <v>0</v>
      </c>
      <c r="H382">
        <v>0</v>
      </c>
      <c r="I382">
        <v>0</v>
      </c>
      <c r="J382">
        <v>0</v>
      </c>
      <c r="K382">
        <v>0</v>
      </c>
      <c r="L382">
        <v>0</v>
      </c>
      <c r="M382">
        <v>0</v>
      </c>
      <c r="N382">
        <v>0</v>
      </c>
      <c r="O382">
        <v>0</v>
      </c>
      <c r="P382">
        <v>0</v>
      </c>
      <c r="Q382">
        <v>0</v>
      </c>
      <c r="R382">
        <v>0</v>
      </c>
      <c r="S382">
        <v>0</v>
      </c>
      <c r="T382">
        <v>0</v>
      </c>
      <c r="U382">
        <v>0</v>
      </c>
      <c r="V382">
        <v>115.947352336232</v>
      </c>
      <c r="W382">
        <v>75.0646051062335</v>
      </c>
      <c r="X382">
        <v>201.13156204676801</v>
      </c>
      <c r="Y382">
        <v>87.942642273273194</v>
      </c>
      <c r="Z382">
        <v>97.993272140141897</v>
      </c>
      <c r="AA382">
        <v>87.706203917691298</v>
      </c>
      <c r="AB382">
        <v>84.432640674384302</v>
      </c>
      <c r="AC382">
        <v>79.755000594603004</v>
      </c>
      <c r="AD382">
        <v>64.812802353171705</v>
      </c>
      <c r="AE382">
        <v>62.653235730347397</v>
      </c>
      <c r="AF382">
        <v>40939219.298</v>
      </c>
      <c r="AG382">
        <v>4741764.9589999896</v>
      </c>
      <c r="AH382">
        <v>250531.46799999999</v>
      </c>
      <c r="AI382">
        <v>8609720.3090000004</v>
      </c>
      <c r="AJ382">
        <v>27337202.561999999</v>
      </c>
      <c r="AK382">
        <v>-102.054</v>
      </c>
      <c r="AM382">
        <v>115634004.51549999</v>
      </c>
      <c r="AN382">
        <v>115.947352336232</v>
      </c>
      <c r="AO382">
        <v>75.0646051062335</v>
      </c>
      <c r="AP382">
        <v>201.13156204676801</v>
      </c>
      <c r="AQ382">
        <v>87.942642273273194</v>
      </c>
      <c r="AR382">
        <v>97.993272140141897</v>
      </c>
      <c r="AS382">
        <v>87.706203917691298</v>
      </c>
      <c r="AT382">
        <v>84.432640674384302</v>
      </c>
      <c r="AU382">
        <v>79.755000594603004</v>
      </c>
      <c r="AV382">
        <v>64.812802353171705</v>
      </c>
      <c r="AW382">
        <v>62.653235730347397</v>
      </c>
      <c r="AX382">
        <v>40939219.298</v>
      </c>
      <c r="AY382">
        <v>4741764.9589999896</v>
      </c>
      <c r="AZ382">
        <v>250531.46799999999</v>
      </c>
      <c r="BA382">
        <v>8609720.3090000004</v>
      </c>
      <c r="BB382">
        <v>27337202.561999999</v>
      </c>
      <c r="BC382">
        <v>-102.054</v>
      </c>
      <c r="BM382">
        <v>115634004.51549999</v>
      </c>
      <c r="BN382">
        <v>0</v>
      </c>
      <c r="BO382">
        <v>0</v>
      </c>
      <c r="BP382">
        <v>0</v>
      </c>
      <c r="BQ382">
        <v>0</v>
      </c>
      <c r="BZ382">
        <v>0</v>
      </c>
      <c r="CA382">
        <v>0</v>
      </c>
      <c r="CB382">
        <v>0</v>
      </c>
      <c r="CC382">
        <v>0</v>
      </c>
      <c r="CD382">
        <v>0</v>
      </c>
      <c r="CE382">
        <v>0</v>
      </c>
      <c r="CF382">
        <v>0</v>
      </c>
      <c r="CG382">
        <v>0</v>
      </c>
      <c r="CH382">
        <v>0</v>
      </c>
      <c r="CI382">
        <v>0</v>
      </c>
      <c r="CJ382">
        <v>0</v>
      </c>
      <c r="CK382">
        <v>0</v>
      </c>
      <c r="CL382">
        <v>0</v>
      </c>
      <c r="CM382">
        <v>0</v>
      </c>
      <c r="CN382">
        <v>0</v>
      </c>
      <c r="CO382">
        <v>0</v>
      </c>
      <c r="CT382">
        <v>0</v>
      </c>
      <c r="CU382">
        <v>0</v>
      </c>
      <c r="CV382">
        <v>0</v>
      </c>
      <c r="DA382">
        <v>0</v>
      </c>
      <c r="DB382">
        <v>0</v>
      </c>
    </row>
    <row r="383" spans="2:110" x14ac:dyDescent="0.55000000000000004">
      <c r="B383" t="s">
        <v>116</v>
      </c>
      <c r="C383">
        <v>2011</v>
      </c>
      <c r="D383">
        <v>0</v>
      </c>
      <c r="E383">
        <v>0</v>
      </c>
      <c r="F383">
        <v>0</v>
      </c>
      <c r="G383">
        <v>0</v>
      </c>
      <c r="H383">
        <v>0</v>
      </c>
      <c r="I383">
        <v>0</v>
      </c>
      <c r="J383">
        <v>0</v>
      </c>
      <c r="K383">
        <v>0</v>
      </c>
      <c r="L383">
        <v>0</v>
      </c>
      <c r="M383">
        <v>0</v>
      </c>
      <c r="N383">
        <v>0</v>
      </c>
      <c r="O383">
        <v>0</v>
      </c>
      <c r="P383">
        <v>0</v>
      </c>
      <c r="Q383">
        <v>0</v>
      </c>
      <c r="R383">
        <v>0</v>
      </c>
      <c r="S383">
        <v>0</v>
      </c>
      <c r="T383">
        <v>0</v>
      </c>
      <c r="U383">
        <v>0</v>
      </c>
      <c r="V383">
        <v>101.334421792789</v>
      </c>
      <c r="W383">
        <v>67.4736000057285</v>
      </c>
      <c r="X383">
        <v>181.505202239477</v>
      </c>
      <c r="Y383">
        <v>90.632082495264399</v>
      </c>
      <c r="Z383">
        <v>95.3539341313829</v>
      </c>
      <c r="AA383">
        <v>89.658294701487307</v>
      </c>
      <c r="AB383">
        <v>72.343237107302102</v>
      </c>
      <c r="AC383">
        <v>65.7460694391998</v>
      </c>
      <c r="AD383">
        <v>52.556443299244499</v>
      </c>
      <c r="AE383">
        <v>49.663181432721302</v>
      </c>
      <c r="AF383">
        <v>41114178.262000002</v>
      </c>
      <c r="AG383">
        <v>4752964.7249999996</v>
      </c>
      <c r="AH383">
        <v>275946.60200000001</v>
      </c>
      <c r="AI383">
        <v>8622751.2400000002</v>
      </c>
      <c r="AJ383">
        <v>27462515.695</v>
      </c>
      <c r="AK383">
        <v>66.335999999999999</v>
      </c>
      <c r="AM383">
        <v>108065577.627</v>
      </c>
      <c r="AN383">
        <v>101.334421792789</v>
      </c>
      <c r="AO383">
        <v>67.4736000057285</v>
      </c>
      <c r="AP383">
        <v>181.505202239477</v>
      </c>
      <c r="AQ383">
        <v>90.632082495264399</v>
      </c>
      <c r="AR383">
        <v>95.3539341313829</v>
      </c>
      <c r="AS383">
        <v>89.658294701487307</v>
      </c>
      <c r="AT383">
        <v>72.343237107302102</v>
      </c>
      <c r="AU383">
        <v>65.7460694391998</v>
      </c>
      <c r="AV383">
        <v>52.556443299244499</v>
      </c>
      <c r="AW383">
        <v>49.663181432721302</v>
      </c>
      <c r="AX383">
        <v>41114178.262000002</v>
      </c>
      <c r="AY383">
        <v>4752964.7249999996</v>
      </c>
      <c r="AZ383">
        <v>275946.60200000001</v>
      </c>
      <c r="BA383">
        <v>8622751.2400000002</v>
      </c>
      <c r="BB383">
        <v>27462515.695</v>
      </c>
      <c r="BC383">
        <v>66.335999999999999</v>
      </c>
      <c r="BM383">
        <v>108065577.627</v>
      </c>
      <c r="BN383">
        <v>0</v>
      </c>
      <c r="BO383">
        <v>0</v>
      </c>
      <c r="BP383">
        <v>0</v>
      </c>
      <c r="BQ383">
        <v>0</v>
      </c>
      <c r="BZ383">
        <v>0</v>
      </c>
      <c r="CA383">
        <v>0</v>
      </c>
      <c r="CB383">
        <v>0</v>
      </c>
      <c r="CC383">
        <v>0</v>
      </c>
      <c r="CD383">
        <v>0</v>
      </c>
      <c r="CE383">
        <v>0</v>
      </c>
      <c r="CF383">
        <v>0</v>
      </c>
      <c r="CG383">
        <v>0</v>
      </c>
      <c r="CH383">
        <v>0</v>
      </c>
      <c r="CI383">
        <v>0</v>
      </c>
      <c r="CJ383">
        <v>0</v>
      </c>
      <c r="CK383">
        <v>0</v>
      </c>
      <c r="CL383">
        <v>0</v>
      </c>
      <c r="CM383">
        <v>0</v>
      </c>
      <c r="CN383">
        <v>0</v>
      </c>
      <c r="CO383">
        <v>0</v>
      </c>
      <c r="CT383">
        <v>0</v>
      </c>
      <c r="CU383">
        <v>0</v>
      </c>
      <c r="CV383">
        <v>0</v>
      </c>
      <c r="DA383">
        <v>0</v>
      </c>
      <c r="DB383">
        <v>0</v>
      </c>
    </row>
    <row r="384" spans="2:110" x14ac:dyDescent="0.55000000000000004">
      <c r="B384" t="s">
        <v>116</v>
      </c>
      <c r="C384">
        <v>2012</v>
      </c>
      <c r="D384">
        <v>0</v>
      </c>
      <c r="E384">
        <v>0</v>
      </c>
      <c r="F384">
        <v>0</v>
      </c>
      <c r="G384">
        <v>0</v>
      </c>
      <c r="H384">
        <v>0</v>
      </c>
      <c r="I384">
        <v>0</v>
      </c>
      <c r="J384">
        <v>0</v>
      </c>
      <c r="K384">
        <v>0</v>
      </c>
      <c r="L384">
        <v>0</v>
      </c>
      <c r="M384">
        <v>0</v>
      </c>
      <c r="N384">
        <v>0</v>
      </c>
      <c r="O384">
        <v>0</v>
      </c>
      <c r="P384">
        <v>0</v>
      </c>
      <c r="Q384">
        <v>0</v>
      </c>
      <c r="R384">
        <v>0</v>
      </c>
      <c r="S384">
        <v>0</v>
      </c>
      <c r="T384">
        <v>0</v>
      </c>
      <c r="U384">
        <v>0</v>
      </c>
      <c r="V384">
        <v>153.46232257680401</v>
      </c>
      <c r="W384">
        <v>110.678355687615</v>
      </c>
      <c r="X384">
        <v>242.81163204945901</v>
      </c>
      <c r="Y384">
        <v>128.56092706105099</v>
      </c>
      <c r="Z384">
        <v>135.71942273821199</v>
      </c>
      <c r="AA384">
        <v>128.28351386386399</v>
      </c>
      <c r="AB384">
        <v>120.435552420162</v>
      </c>
      <c r="AC384">
        <v>114.68273474189</v>
      </c>
      <c r="AD384">
        <v>99.7791347544009</v>
      </c>
      <c r="AE384">
        <v>94.550806030447603</v>
      </c>
      <c r="AF384">
        <v>40660356.413000003</v>
      </c>
      <c r="AG384">
        <v>4636441.8459999999</v>
      </c>
      <c r="AH384">
        <v>296628.23599999998</v>
      </c>
      <c r="AI384">
        <v>8528166.7399999909</v>
      </c>
      <c r="AJ384">
        <v>27199119.590999998</v>
      </c>
      <c r="AK384">
        <v>59.129999999999903</v>
      </c>
      <c r="AM384">
        <v>101290563.8065</v>
      </c>
      <c r="AN384">
        <v>153.46232257680401</v>
      </c>
      <c r="AO384">
        <v>110.678355687615</v>
      </c>
      <c r="AP384">
        <v>242.81163204945901</v>
      </c>
      <c r="AQ384">
        <v>128.56092706105099</v>
      </c>
      <c r="AR384">
        <v>135.71942273821199</v>
      </c>
      <c r="AS384">
        <v>128.28351386386399</v>
      </c>
      <c r="AT384">
        <v>120.435552420162</v>
      </c>
      <c r="AU384">
        <v>114.68273474189</v>
      </c>
      <c r="AV384">
        <v>99.7791347544009</v>
      </c>
      <c r="AW384">
        <v>94.550806030447603</v>
      </c>
      <c r="AX384">
        <v>40660356.413000003</v>
      </c>
      <c r="AY384">
        <v>4636441.8459999999</v>
      </c>
      <c r="AZ384">
        <v>296628.23599999998</v>
      </c>
      <c r="BA384">
        <v>8528166.7399999909</v>
      </c>
      <c r="BB384">
        <v>27199119.590999998</v>
      </c>
      <c r="BC384">
        <v>59.129999999999903</v>
      </c>
      <c r="BM384">
        <v>101290563.8065</v>
      </c>
      <c r="BN384">
        <v>0</v>
      </c>
      <c r="BO384">
        <v>0</v>
      </c>
      <c r="BP384">
        <v>0</v>
      </c>
      <c r="BQ384">
        <v>0</v>
      </c>
      <c r="BZ384">
        <v>0</v>
      </c>
      <c r="CA384">
        <v>0</v>
      </c>
      <c r="CB384">
        <v>0</v>
      </c>
      <c r="CC384">
        <v>0</v>
      </c>
      <c r="CD384">
        <v>0</v>
      </c>
      <c r="CE384">
        <v>0</v>
      </c>
      <c r="CF384">
        <v>0</v>
      </c>
      <c r="CG384">
        <v>0</v>
      </c>
      <c r="CH384">
        <v>0</v>
      </c>
      <c r="CI384">
        <v>0</v>
      </c>
      <c r="CJ384">
        <v>0</v>
      </c>
      <c r="CK384">
        <v>0</v>
      </c>
      <c r="CL384">
        <v>0</v>
      </c>
      <c r="CM384">
        <v>0</v>
      </c>
      <c r="CN384">
        <v>0</v>
      </c>
      <c r="CO384">
        <v>0</v>
      </c>
      <c r="CT384">
        <v>0</v>
      </c>
      <c r="CU384">
        <v>0</v>
      </c>
      <c r="CV384">
        <v>0</v>
      </c>
      <c r="DA384">
        <v>0</v>
      </c>
      <c r="DB384">
        <v>0</v>
      </c>
    </row>
    <row r="385" spans="2:110" x14ac:dyDescent="0.55000000000000004">
      <c r="B385" t="s">
        <v>116</v>
      </c>
      <c r="C385">
        <v>2013</v>
      </c>
      <c r="D385">
        <v>0</v>
      </c>
      <c r="E385">
        <v>0</v>
      </c>
      <c r="F385">
        <v>0</v>
      </c>
      <c r="G385">
        <v>0</v>
      </c>
      <c r="H385">
        <v>0</v>
      </c>
      <c r="I385">
        <v>0</v>
      </c>
      <c r="J385">
        <v>0</v>
      </c>
      <c r="K385">
        <v>0</v>
      </c>
      <c r="L385">
        <v>0</v>
      </c>
      <c r="M385">
        <v>0</v>
      </c>
      <c r="N385">
        <v>0</v>
      </c>
      <c r="O385">
        <v>0</v>
      </c>
      <c r="P385">
        <v>0</v>
      </c>
      <c r="Q385">
        <v>0</v>
      </c>
      <c r="R385">
        <v>0</v>
      </c>
      <c r="S385">
        <v>0</v>
      </c>
      <c r="T385">
        <v>0</v>
      </c>
      <c r="U385">
        <v>0</v>
      </c>
      <c r="V385">
        <v>128.914940393515</v>
      </c>
      <c r="W385">
        <v>79.141768552829802</v>
      </c>
      <c r="X385">
        <v>224.72099652916199</v>
      </c>
      <c r="Y385">
        <v>86.420095939341394</v>
      </c>
      <c r="Z385">
        <v>90.541287148236606</v>
      </c>
      <c r="AA385">
        <v>85.566155640800801</v>
      </c>
      <c r="AB385">
        <v>91.731636182344999</v>
      </c>
      <c r="AC385">
        <v>86.131012952615606</v>
      </c>
      <c r="AD385">
        <v>72.767901433880198</v>
      </c>
      <c r="AE385">
        <v>70.233559893623493</v>
      </c>
      <c r="AF385">
        <v>40064639.296999998</v>
      </c>
      <c r="AG385">
        <v>4495056.824</v>
      </c>
      <c r="AH385">
        <v>315107.07199999999</v>
      </c>
      <c r="AI385">
        <v>8408150.7249999996</v>
      </c>
      <c r="AJ385">
        <v>26846324.675999999</v>
      </c>
      <c r="AK385">
        <v>44.402000000000001</v>
      </c>
      <c r="AM385">
        <v>141601259.15329999</v>
      </c>
      <c r="AN385">
        <v>128.914940393515</v>
      </c>
      <c r="AO385">
        <v>79.141768552829802</v>
      </c>
      <c r="AP385">
        <v>224.72099652916199</v>
      </c>
      <c r="AQ385">
        <v>86.420095939341394</v>
      </c>
      <c r="AR385">
        <v>90.541287148236606</v>
      </c>
      <c r="AS385">
        <v>85.566155640800801</v>
      </c>
      <c r="AT385">
        <v>91.731636182344999</v>
      </c>
      <c r="AU385">
        <v>86.131012952615606</v>
      </c>
      <c r="AV385">
        <v>72.767901433880198</v>
      </c>
      <c r="AW385">
        <v>70.233559893623493</v>
      </c>
      <c r="AX385">
        <v>40064639.296999998</v>
      </c>
      <c r="AY385">
        <v>4495056.824</v>
      </c>
      <c r="AZ385">
        <v>315107.07199999999</v>
      </c>
      <c r="BA385">
        <v>8408150.7249999996</v>
      </c>
      <c r="BB385">
        <v>26846324.675999999</v>
      </c>
      <c r="BC385">
        <v>44.402000000000001</v>
      </c>
      <c r="BM385">
        <v>141601259.15329999</v>
      </c>
      <c r="BN385">
        <v>0</v>
      </c>
      <c r="BO385">
        <v>0</v>
      </c>
      <c r="BP385">
        <v>0</v>
      </c>
      <c r="BQ385">
        <v>0</v>
      </c>
      <c r="BZ385">
        <v>0</v>
      </c>
      <c r="CA385">
        <v>0</v>
      </c>
      <c r="CB385">
        <v>0</v>
      </c>
      <c r="CC385">
        <v>0</v>
      </c>
      <c r="CD385">
        <v>0</v>
      </c>
      <c r="CE385">
        <v>0</v>
      </c>
      <c r="CF385">
        <v>0</v>
      </c>
      <c r="CG385">
        <v>0</v>
      </c>
      <c r="CH385">
        <v>0</v>
      </c>
      <c r="CI385">
        <v>0</v>
      </c>
      <c r="CJ385">
        <v>0</v>
      </c>
      <c r="CK385">
        <v>0</v>
      </c>
      <c r="CL385">
        <v>0</v>
      </c>
      <c r="CM385">
        <v>0</v>
      </c>
      <c r="CN385">
        <v>0</v>
      </c>
      <c r="CO385">
        <v>0</v>
      </c>
      <c r="CT385">
        <v>0</v>
      </c>
      <c r="CU385">
        <v>0</v>
      </c>
      <c r="CV385">
        <v>0</v>
      </c>
      <c r="DA385">
        <v>0</v>
      </c>
      <c r="DB385">
        <v>0</v>
      </c>
    </row>
    <row r="386" spans="2:110" x14ac:dyDescent="0.55000000000000004">
      <c r="B386" t="s">
        <v>116</v>
      </c>
      <c r="C386">
        <v>2014</v>
      </c>
      <c r="D386">
        <v>0</v>
      </c>
      <c r="E386">
        <v>0</v>
      </c>
      <c r="F386">
        <v>0</v>
      </c>
      <c r="G386">
        <v>0</v>
      </c>
      <c r="H386">
        <v>0</v>
      </c>
      <c r="I386">
        <v>0</v>
      </c>
      <c r="J386">
        <v>0</v>
      </c>
      <c r="K386">
        <v>0</v>
      </c>
      <c r="L386">
        <v>0</v>
      </c>
      <c r="M386">
        <v>0</v>
      </c>
      <c r="N386">
        <v>0</v>
      </c>
      <c r="O386">
        <v>0</v>
      </c>
      <c r="P386">
        <v>0</v>
      </c>
      <c r="Q386">
        <v>0</v>
      </c>
      <c r="R386">
        <v>0</v>
      </c>
      <c r="S386">
        <v>0</v>
      </c>
      <c r="T386">
        <v>0</v>
      </c>
      <c r="U386">
        <v>0</v>
      </c>
      <c r="V386">
        <v>124.249634406052</v>
      </c>
      <c r="W386">
        <v>77.726763210313806</v>
      </c>
      <c r="X386">
        <v>221.55620165333099</v>
      </c>
      <c r="Y386">
        <v>92.331697059488505</v>
      </c>
      <c r="Z386">
        <v>97.021402997784605</v>
      </c>
      <c r="AA386">
        <v>91.917383469157201</v>
      </c>
      <c r="AB386">
        <v>84.543654251299799</v>
      </c>
      <c r="AC386">
        <v>79.929806120464605</v>
      </c>
      <c r="AD386">
        <v>67.696172029847503</v>
      </c>
      <c r="AE386">
        <v>65.033024827130404</v>
      </c>
      <c r="AF386">
        <v>40093316.445</v>
      </c>
      <c r="AG386">
        <v>4491379.4780000001</v>
      </c>
      <c r="AH386">
        <v>338160.09100000001</v>
      </c>
      <c r="AI386">
        <v>8413164.7219999991</v>
      </c>
      <c r="AJ386">
        <v>26850612.153999999</v>
      </c>
      <c r="AK386">
        <v>-9.9040000000000106</v>
      </c>
      <c r="AM386">
        <v>175441488.84459999</v>
      </c>
      <c r="AN386">
        <v>124.249634406052</v>
      </c>
      <c r="AO386">
        <v>77.726763210313806</v>
      </c>
      <c r="AP386">
        <v>221.55620165333099</v>
      </c>
      <c r="AQ386">
        <v>92.331697059488505</v>
      </c>
      <c r="AR386">
        <v>97.021402997784605</v>
      </c>
      <c r="AS386">
        <v>91.917383469157201</v>
      </c>
      <c r="AT386">
        <v>84.543654251299799</v>
      </c>
      <c r="AU386">
        <v>79.929806120464605</v>
      </c>
      <c r="AV386">
        <v>67.696172029847503</v>
      </c>
      <c r="AW386">
        <v>65.033024827130404</v>
      </c>
      <c r="AX386">
        <v>40093316.445</v>
      </c>
      <c r="AY386">
        <v>4491379.4780000001</v>
      </c>
      <c r="AZ386">
        <v>338160.09100000001</v>
      </c>
      <c r="BA386">
        <v>8413164.7219999991</v>
      </c>
      <c r="BB386">
        <v>26850612.153999999</v>
      </c>
      <c r="BC386">
        <v>-9.9040000000000106</v>
      </c>
      <c r="BM386">
        <v>175441488.84459999</v>
      </c>
      <c r="BN386">
        <v>0</v>
      </c>
      <c r="BO386">
        <v>0</v>
      </c>
      <c r="BP386">
        <v>0</v>
      </c>
      <c r="BQ386">
        <v>0</v>
      </c>
      <c r="BZ386">
        <v>0</v>
      </c>
      <c r="CA386">
        <v>0</v>
      </c>
      <c r="CB386">
        <v>0</v>
      </c>
      <c r="CC386">
        <v>0</v>
      </c>
      <c r="CD386">
        <v>0</v>
      </c>
      <c r="CE386">
        <v>0</v>
      </c>
      <c r="CF386">
        <v>0</v>
      </c>
      <c r="CG386">
        <v>0</v>
      </c>
      <c r="CH386">
        <v>0</v>
      </c>
      <c r="CI386">
        <v>0</v>
      </c>
      <c r="CJ386">
        <v>0</v>
      </c>
      <c r="CK386">
        <v>0</v>
      </c>
      <c r="CL386">
        <v>0</v>
      </c>
      <c r="CM386">
        <v>0</v>
      </c>
      <c r="CN386">
        <v>0</v>
      </c>
      <c r="CO386">
        <v>0</v>
      </c>
      <c r="CT386">
        <v>0</v>
      </c>
      <c r="CU386">
        <v>0</v>
      </c>
      <c r="CV386">
        <v>0</v>
      </c>
      <c r="DA386">
        <v>0</v>
      </c>
      <c r="DB386">
        <v>0</v>
      </c>
    </row>
    <row r="387" spans="2:110" x14ac:dyDescent="0.55000000000000004">
      <c r="B387" t="s">
        <v>116</v>
      </c>
      <c r="C387">
        <v>2015</v>
      </c>
      <c r="D387">
        <v>0</v>
      </c>
      <c r="E387">
        <v>0</v>
      </c>
      <c r="F387">
        <v>0</v>
      </c>
      <c r="G387">
        <v>0</v>
      </c>
      <c r="H387">
        <v>0</v>
      </c>
      <c r="I387">
        <v>0</v>
      </c>
      <c r="J387">
        <v>0</v>
      </c>
      <c r="K387">
        <v>0</v>
      </c>
      <c r="L387">
        <v>0</v>
      </c>
      <c r="M387">
        <v>0</v>
      </c>
      <c r="N387">
        <v>0</v>
      </c>
      <c r="O387">
        <v>0</v>
      </c>
      <c r="P387">
        <v>0</v>
      </c>
      <c r="Q387">
        <v>0</v>
      </c>
      <c r="R387">
        <v>0</v>
      </c>
      <c r="S387">
        <v>0</v>
      </c>
      <c r="T387">
        <v>0</v>
      </c>
      <c r="U387">
        <v>0</v>
      </c>
      <c r="V387">
        <v>126.57986031812101</v>
      </c>
      <c r="W387">
        <v>74.100485986278599</v>
      </c>
      <c r="X387">
        <v>223.88196539287199</v>
      </c>
      <c r="Y387">
        <v>75.914225776903294</v>
      </c>
      <c r="Z387">
        <v>79.382097582568605</v>
      </c>
      <c r="AA387">
        <v>75.453572196723599</v>
      </c>
      <c r="AB387">
        <v>79.843313866796194</v>
      </c>
      <c r="AC387">
        <v>76.474598424762902</v>
      </c>
      <c r="AD387">
        <v>73.790482336511303</v>
      </c>
      <c r="AE387">
        <v>71.609221986609697</v>
      </c>
      <c r="AF387">
        <v>41050345.899999902</v>
      </c>
      <c r="AG387">
        <v>4591697.4340000004</v>
      </c>
      <c r="AH387">
        <v>371084.04200000002</v>
      </c>
      <c r="AI387">
        <v>8612380.534</v>
      </c>
      <c r="AJ387">
        <v>27475183.890000001</v>
      </c>
      <c r="AK387">
        <v>111.759999999999</v>
      </c>
      <c r="AM387">
        <v>183604863.888899</v>
      </c>
      <c r="AN387">
        <v>126.57986031812101</v>
      </c>
      <c r="AO387">
        <v>74.100485986278599</v>
      </c>
      <c r="AP387">
        <v>223.88196539287199</v>
      </c>
      <c r="AQ387">
        <v>75.914225776903294</v>
      </c>
      <c r="AR387">
        <v>79.382097582568605</v>
      </c>
      <c r="AS387">
        <v>75.453572196723599</v>
      </c>
      <c r="AT387">
        <v>79.843313866796194</v>
      </c>
      <c r="AU387">
        <v>76.474598424762902</v>
      </c>
      <c r="AV387">
        <v>73.790482336511303</v>
      </c>
      <c r="AW387">
        <v>71.609221986609697</v>
      </c>
      <c r="AX387">
        <v>41050345.899999902</v>
      </c>
      <c r="AY387">
        <v>4591697.4340000004</v>
      </c>
      <c r="AZ387">
        <v>371084.04200000002</v>
      </c>
      <c r="BA387">
        <v>8612380.534</v>
      </c>
      <c r="BB387">
        <v>27475183.890000001</v>
      </c>
      <c r="BC387">
        <v>111.759999999999</v>
      </c>
      <c r="BM387">
        <v>183604863.888899</v>
      </c>
      <c r="BN387">
        <v>0</v>
      </c>
      <c r="BO387">
        <v>0</v>
      </c>
      <c r="BP387">
        <v>0</v>
      </c>
      <c r="BQ387">
        <v>0</v>
      </c>
      <c r="BZ387">
        <v>0</v>
      </c>
      <c r="CA387">
        <v>0</v>
      </c>
      <c r="CB387">
        <v>0</v>
      </c>
      <c r="CC387">
        <v>0</v>
      </c>
      <c r="CD387">
        <v>0</v>
      </c>
      <c r="CE387">
        <v>0</v>
      </c>
      <c r="CF387">
        <v>0</v>
      </c>
      <c r="CG387">
        <v>0</v>
      </c>
      <c r="CH387">
        <v>0</v>
      </c>
      <c r="CI387">
        <v>0</v>
      </c>
      <c r="CJ387">
        <v>0</v>
      </c>
      <c r="CK387">
        <v>0</v>
      </c>
      <c r="CL387">
        <v>0</v>
      </c>
      <c r="CM387">
        <v>0</v>
      </c>
      <c r="CN387">
        <v>0</v>
      </c>
      <c r="CO387">
        <v>0</v>
      </c>
      <c r="CT387">
        <v>0</v>
      </c>
      <c r="CU387">
        <v>0</v>
      </c>
      <c r="CV387">
        <v>0</v>
      </c>
      <c r="DA387">
        <v>0</v>
      </c>
      <c r="DB387">
        <v>0</v>
      </c>
    </row>
    <row r="388" spans="2:110" x14ac:dyDescent="0.55000000000000004">
      <c r="B388" t="s">
        <v>116</v>
      </c>
      <c r="C388">
        <v>2016</v>
      </c>
      <c r="D388">
        <v>0</v>
      </c>
      <c r="E388">
        <v>0</v>
      </c>
      <c r="F388">
        <v>0</v>
      </c>
      <c r="G388">
        <v>0</v>
      </c>
      <c r="H388">
        <v>0</v>
      </c>
      <c r="I388">
        <v>0</v>
      </c>
      <c r="J388">
        <v>0</v>
      </c>
      <c r="K388">
        <v>0</v>
      </c>
      <c r="L388">
        <v>0</v>
      </c>
      <c r="M388">
        <v>0</v>
      </c>
      <c r="N388">
        <v>0</v>
      </c>
      <c r="O388">
        <v>0</v>
      </c>
      <c r="P388">
        <v>0</v>
      </c>
      <c r="Q388">
        <v>0</v>
      </c>
      <c r="R388">
        <v>0</v>
      </c>
      <c r="S388">
        <v>0</v>
      </c>
      <c r="T388">
        <v>0</v>
      </c>
      <c r="U388">
        <v>0</v>
      </c>
      <c r="V388">
        <v>118.911583703433</v>
      </c>
      <c r="W388">
        <v>66.800261636003</v>
      </c>
      <c r="X388">
        <v>221.83477555766001</v>
      </c>
      <c r="Y388">
        <v>76.703481432614296</v>
      </c>
      <c r="Z388">
        <v>83.258215712141407</v>
      </c>
      <c r="AA388">
        <v>76.343551933876299</v>
      </c>
      <c r="AB388">
        <v>68.021352075335201</v>
      </c>
      <c r="AC388">
        <v>63.910574286454697</v>
      </c>
      <c r="AD388">
        <v>63.247877466889697</v>
      </c>
      <c r="AE388">
        <v>60.132722987204701</v>
      </c>
      <c r="AF388">
        <v>41030948.484999999</v>
      </c>
      <c r="AG388">
        <v>4544238.7810000004</v>
      </c>
      <c r="AH388">
        <v>372593.37</v>
      </c>
      <c r="AI388">
        <v>8584774.0749999993</v>
      </c>
      <c r="AJ388">
        <v>27529342.259</v>
      </c>
      <c r="AK388">
        <v>-65.831999999999994</v>
      </c>
      <c r="AM388">
        <v>176394458.017629</v>
      </c>
      <c r="AN388">
        <v>118.911583703433</v>
      </c>
      <c r="AO388">
        <v>66.800261636003</v>
      </c>
      <c r="AP388">
        <v>221.83477555766001</v>
      </c>
      <c r="AQ388">
        <v>76.703481432614296</v>
      </c>
      <c r="AR388">
        <v>83.258215712141407</v>
      </c>
      <c r="AS388">
        <v>76.343551933876299</v>
      </c>
      <c r="AT388">
        <v>68.021352075335201</v>
      </c>
      <c r="AU388">
        <v>63.910574286454697</v>
      </c>
      <c r="AV388">
        <v>63.247877466889697</v>
      </c>
      <c r="AW388">
        <v>60.132722987204701</v>
      </c>
      <c r="AX388">
        <v>41030948.484999999</v>
      </c>
      <c r="AY388">
        <v>4544238.7810000004</v>
      </c>
      <c r="AZ388">
        <v>372593.37</v>
      </c>
      <c r="BA388">
        <v>8584774.0749999993</v>
      </c>
      <c r="BB388">
        <v>27529342.259</v>
      </c>
      <c r="BC388">
        <v>-65.831999999999994</v>
      </c>
      <c r="BM388">
        <v>176394458.017629</v>
      </c>
      <c r="BN388">
        <v>0</v>
      </c>
      <c r="BO388">
        <v>0</v>
      </c>
      <c r="BP388">
        <v>0</v>
      </c>
      <c r="BQ388">
        <v>0</v>
      </c>
      <c r="BZ388">
        <v>0</v>
      </c>
      <c r="CA388">
        <v>0</v>
      </c>
      <c r="CB388">
        <v>0</v>
      </c>
      <c r="CC388">
        <v>0</v>
      </c>
      <c r="CD388">
        <v>0</v>
      </c>
      <c r="CE388">
        <v>0</v>
      </c>
      <c r="CF388">
        <v>0</v>
      </c>
      <c r="CG388">
        <v>0</v>
      </c>
      <c r="CH388">
        <v>0</v>
      </c>
      <c r="CI388">
        <v>0</v>
      </c>
      <c r="CJ388">
        <v>0</v>
      </c>
      <c r="CK388">
        <v>0</v>
      </c>
      <c r="CL388">
        <v>0</v>
      </c>
      <c r="CM388">
        <v>0</v>
      </c>
      <c r="CN388">
        <v>0</v>
      </c>
      <c r="CO388">
        <v>0</v>
      </c>
      <c r="CT388">
        <v>0</v>
      </c>
      <c r="CU388">
        <v>0</v>
      </c>
      <c r="CV388">
        <v>0</v>
      </c>
      <c r="DA388">
        <v>0</v>
      </c>
      <c r="DB388">
        <v>0</v>
      </c>
    </row>
    <row r="389" spans="2:110" x14ac:dyDescent="0.55000000000000004">
      <c r="B389" t="s">
        <v>116</v>
      </c>
      <c r="C389">
        <v>2017</v>
      </c>
      <c r="D389">
        <v>0</v>
      </c>
      <c r="E389">
        <v>0</v>
      </c>
      <c r="F389">
        <v>0</v>
      </c>
      <c r="G389">
        <v>0</v>
      </c>
      <c r="H389">
        <v>0</v>
      </c>
      <c r="I389">
        <v>0</v>
      </c>
      <c r="J389">
        <v>0</v>
      </c>
      <c r="K389">
        <v>0</v>
      </c>
      <c r="L389">
        <v>0</v>
      </c>
      <c r="M389">
        <v>0</v>
      </c>
      <c r="N389">
        <v>0</v>
      </c>
      <c r="O389">
        <v>0</v>
      </c>
      <c r="P389">
        <v>0</v>
      </c>
      <c r="Q389">
        <v>0</v>
      </c>
      <c r="R389">
        <v>0</v>
      </c>
      <c r="S389">
        <v>0</v>
      </c>
      <c r="T389">
        <v>0</v>
      </c>
      <c r="U389">
        <v>0</v>
      </c>
      <c r="V389">
        <v>135.38757219639399</v>
      </c>
      <c r="W389">
        <v>84.612440328739297</v>
      </c>
      <c r="X389">
        <v>268.13013895323201</v>
      </c>
      <c r="Y389">
        <v>126.97311679261099</v>
      </c>
      <c r="Z389">
        <v>132.806871165221</v>
      </c>
      <c r="AA389">
        <v>126.72036229225201</v>
      </c>
      <c r="AB389">
        <v>81.115542508979402</v>
      </c>
      <c r="AC389">
        <v>76.961684713289799</v>
      </c>
      <c r="AD389">
        <v>57.154711557800802</v>
      </c>
      <c r="AE389">
        <v>53.968804024364999</v>
      </c>
      <c r="AF389">
        <v>40770953.213</v>
      </c>
      <c r="AG389">
        <v>4513235.66</v>
      </c>
      <c r="AH389">
        <v>385997.01299999998</v>
      </c>
      <c r="AI389">
        <v>8518439.1289999895</v>
      </c>
      <c r="AJ389">
        <v>27353281.410999998</v>
      </c>
      <c r="AK389">
        <v>40.369999999999997</v>
      </c>
      <c r="AM389">
        <v>155621570.06169999</v>
      </c>
      <c r="AN389">
        <v>135.38757219639399</v>
      </c>
      <c r="AO389">
        <v>84.612440328739297</v>
      </c>
      <c r="AP389">
        <v>268.13013895323201</v>
      </c>
      <c r="AQ389">
        <v>126.97311679261099</v>
      </c>
      <c r="AR389">
        <v>132.806871165221</v>
      </c>
      <c r="AS389">
        <v>126.72036229225201</v>
      </c>
      <c r="AT389">
        <v>81.115542508979402</v>
      </c>
      <c r="AU389">
        <v>76.961684713289799</v>
      </c>
      <c r="AV389">
        <v>57.154711557800802</v>
      </c>
      <c r="AW389">
        <v>53.968804024364999</v>
      </c>
      <c r="AX389">
        <v>40770953.213</v>
      </c>
      <c r="AY389">
        <v>4513235.66</v>
      </c>
      <c r="AZ389">
        <v>385997.01299999998</v>
      </c>
      <c r="BA389">
        <v>8518439.1289999895</v>
      </c>
      <c r="BB389">
        <v>27353281.410999998</v>
      </c>
      <c r="BC389">
        <v>40.369999999999997</v>
      </c>
      <c r="BM389">
        <v>155621570.06169999</v>
      </c>
      <c r="BN389">
        <v>0</v>
      </c>
      <c r="BO389">
        <v>0</v>
      </c>
      <c r="BP389">
        <v>0</v>
      </c>
      <c r="BQ389">
        <v>0</v>
      </c>
      <c r="BZ389">
        <v>0</v>
      </c>
      <c r="CA389">
        <v>0</v>
      </c>
      <c r="CB389">
        <v>0</v>
      </c>
      <c r="CC389">
        <v>0</v>
      </c>
      <c r="CD389">
        <v>0</v>
      </c>
      <c r="CE389">
        <v>0</v>
      </c>
      <c r="CF389">
        <v>0</v>
      </c>
      <c r="CG389">
        <v>0</v>
      </c>
      <c r="CH389">
        <v>0</v>
      </c>
      <c r="CI389">
        <v>0</v>
      </c>
      <c r="CJ389">
        <v>0</v>
      </c>
      <c r="CK389">
        <v>0</v>
      </c>
      <c r="CL389">
        <v>0</v>
      </c>
      <c r="CM389">
        <v>0</v>
      </c>
      <c r="CN389">
        <v>0</v>
      </c>
      <c r="CO389">
        <v>0</v>
      </c>
      <c r="CT389">
        <v>0</v>
      </c>
      <c r="CU389">
        <v>0</v>
      </c>
      <c r="CV389">
        <v>0</v>
      </c>
      <c r="DA389">
        <v>0</v>
      </c>
      <c r="DB389">
        <v>0</v>
      </c>
    </row>
    <row r="390" spans="2:110" x14ac:dyDescent="0.55000000000000004">
      <c r="B390" t="s">
        <v>116</v>
      </c>
      <c r="C390">
        <v>2018</v>
      </c>
      <c r="D390">
        <v>0</v>
      </c>
      <c r="E390">
        <v>0</v>
      </c>
      <c r="F390">
        <v>0</v>
      </c>
      <c r="G390">
        <v>0</v>
      </c>
      <c r="H390">
        <v>0</v>
      </c>
      <c r="I390">
        <v>0</v>
      </c>
      <c r="J390">
        <v>0</v>
      </c>
      <c r="K390">
        <v>0</v>
      </c>
      <c r="L390">
        <v>0</v>
      </c>
      <c r="M390">
        <v>0</v>
      </c>
      <c r="N390">
        <v>0</v>
      </c>
      <c r="O390">
        <v>0</v>
      </c>
      <c r="P390">
        <v>0</v>
      </c>
      <c r="Q390">
        <v>0</v>
      </c>
      <c r="R390">
        <v>0</v>
      </c>
      <c r="S390">
        <v>0</v>
      </c>
      <c r="T390">
        <v>0</v>
      </c>
      <c r="U390">
        <v>0</v>
      </c>
      <c r="V390">
        <v>135.77992837336799</v>
      </c>
      <c r="W390">
        <v>81.911738053043507</v>
      </c>
      <c r="X390">
        <v>253.669503590755</v>
      </c>
      <c r="Y390">
        <v>102.54108890000001</v>
      </c>
      <c r="Z390">
        <v>107.609359340927</v>
      </c>
      <c r="AA390">
        <v>102.541088899999</v>
      </c>
      <c r="AB390">
        <v>84.068106901765304</v>
      </c>
      <c r="AC390">
        <v>79.912201539999899</v>
      </c>
      <c r="AD390">
        <v>68.700148849019499</v>
      </c>
      <c r="AE390">
        <v>66.221574340000004</v>
      </c>
      <c r="AF390">
        <v>41010567.718042903</v>
      </c>
      <c r="AG390">
        <v>4564981.6519548902</v>
      </c>
      <c r="AH390">
        <v>387315.26308136102</v>
      </c>
      <c r="AI390">
        <v>8568387.1645012796</v>
      </c>
      <c r="AJ390">
        <v>27489883.638505299</v>
      </c>
      <c r="AK390">
        <v>0</v>
      </c>
      <c r="AL390">
        <v>1714652821.01354</v>
      </c>
      <c r="AM390">
        <v>155584101.19999999</v>
      </c>
      <c r="AN390">
        <v>135.77992837336799</v>
      </c>
      <c r="AO390">
        <v>81.911738053043507</v>
      </c>
      <c r="AP390">
        <v>253.669503590755</v>
      </c>
      <c r="AQ390">
        <v>102.54108890000001</v>
      </c>
      <c r="AR390">
        <v>107.609359340927</v>
      </c>
      <c r="AS390">
        <v>102.541088899999</v>
      </c>
      <c r="AT390">
        <v>84.068106901765304</v>
      </c>
      <c r="AU390">
        <v>79.912201539999899</v>
      </c>
      <c r="AV390">
        <v>68.700148849019499</v>
      </c>
      <c r="AW390">
        <v>66.221574340000004</v>
      </c>
      <c r="AX390">
        <v>41010567.718042903</v>
      </c>
      <c r="AY390">
        <v>4564981.6519548902</v>
      </c>
      <c r="AZ390">
        <v>387315.26308136102</v>
      </c>
      <c r="BA390">
        <v>8568387.1645012796</v>
      </c>
      <c r="BB390">
        <v>27489883.638505299</v>
      </c>
      <c r="BC390">
        <v>0</v>
      </c>
      <c r="BL390">
        <v>1714652821.01354</v>
      </c>
      <c r="BM390">
        <v>155584101.19999999</v>
      </c>
      <c r="BN390">
        <v>0</v>
      </c>
      <c r="BO390">
        <v>0</v>
      </c>
      <c r="BP390">
        <v>0</v>
      </c>
      <c r="BQ390">
        <v>0</v>
      </c>
      <c r="BR390">
        <v>0</v>
      </c>
      <c r="BS390">
        <v>0</v>
      </c>
      <c r="BT390">
        <v>0</v>
      </c>
      <c r="BU390">
        <v>0</v>
      </c>
      <c r="BV390">
        <v>0</v>
      </c>
      <c r="BW390">
        <v>0</v>
      </c>
      <c r="BX390">
        <v>0</v>
      </c>
      <c r="BY390">
        <v>0</v>
      </c>
      <c r="BZ390">
        <v>0</v>
      </c>
      <c r="CA390">
        <v>0</v>
      </c>
      <c r="CB390">
        <v>0</v>
      </c>
      <c r="CC390">
        <v>0</v>
      </c>
      <c r="CD390">
        <v>0</v>
      </c>
      <c r="CE390">
        <v>0</v>
      </c>
      <c r="CF390">
        <v>0</v>
      </c>
      <c r="CG390">
        <v>0</v>
      </c>
      <c r="CH390">
        <v>0</v>
      </c>
      <c r="CI390">
        <v>0</v>
      </c>
      <c r="CJ390">
        <v>0</v>
      </c>
      <c r="CK390">
        <v>0</v>
      </c>
      <c r="CL390">
        <v>0</v>
      </c>
      <c r="CM390">
        <v>0</v>
      </c>
      <c r="CN390">
        <v>0</v>
      </c>
      <c r="CO390">
        <v>0</v>
      </c>
      <c r="CP390">
        <v>0</v>
      </c>
      <c r="CQ390">
        <v>0</v>
      </c>
      <c r="CR390">
        <v>0</v>
      </c>
      <c r="CS390">
        <v>0</v>
      </c>
      <c r="CT390">
        <v>0</v>
      </c>
      <c r="CU390">
        <v>0</v>
      </c>
      <c r="CV390">
        <v>0</v>
      </c>
      <c r="CW390">
        <v>1817531990.2743499</v>
      </c>
      <c r="CZ390">
        <v>1817531990.2743499</v>
      </c>
      <c r="DA390">
        <v>0</v>
      </c>
      <c r="DB390">
        <v>0</v>
      </c>
      <c r="DC390">
        <v>0</v>
      </c>
      <c r="DD390">
        <v>0</v>
      </c>
      <c r="DE390">
        <v>0</v>
      </c>
      <c r="DF390">
        <v>0</v>
      </c>
    </row>
    <row r="391" spans="2:110" x14ac:dyDescent="0.55000000000000004">
      <c r="B391" t="s">
        <v>116</v>
      </c>
      <c r="C391">
        <v>2019</v>
      </c>
      <c r="D391">
        <v>0</v>
      </c>
      <c r="E391">
        <v>0</v>
      </c>
      <c r="F391">
        <v>0</v>
      </c>
      <c r="G391">
        <v>0</v>
      </c>
      <c r="H391">
        <v>0</v>
      </c>
      <c r="I391">
        <v>0</v>
      </c>
      <c r="J391">
        <v>0</v>
      </c>
      <c r="K391">
        <v>0</v>
      </c>
      <c r="L391">
        <v>0</v>
      </c>
      <c r="M391">
        <v>0</v>
      </c>
      <c r="N391">
        <v>0</v>
      </c>
      <c r="O391">
        <v>0</v>
      </c>
      <c r="P391">
        <v>0</v>
      </c>
      <c r="Q391">
        <v>0</v>
      </c>
      <c r="R391">
        <v>0</v>
      </c>
      <c r="S391">
        <v>0</v>
      </c>
      <c r="T391">
        <v>0</v>
      </c>
      <c r="U391">
        <v>0</v>
      </c>
      <c r="V391">
        <v>156.914823371274</v>
      </c>
      <c r="W391">
        <v>104.830688334947</v>
      </c>
      <c r="X391">
        <v>304.14404522727699</v>
      </c>
      <c r="Y391">
        <v>158.5259662</v>
      </c>
      <c r="Z391">
        <v>163.787181688576</v>
      </c>
      <c r="AA391">
        <v>158.525966199999</v>
      </c>
      <c r="AB391">
        <v>96.250038835475607</v>
      </c>
      <c r="AC391">
        <v>92.014932599999995</v>
      </c>
      <c r="AD391">
        <v>70.033120117414398</v>
      </c>
      <c r="AE391">
        <v>67.354980380000001</v>
      </c>
      <c r="AF391">
        <v>41698415.809569098</v>
      </c>
      <c r="AG391">
        <v>4634500.4494151101</v>
      </c>
      <c r="AH391">
        <v>389874.25266416598</v>
      </c>
      <c r="AI391">
        <v>8694848.3027814608</v>
      </c>
      <c r="AJ391">
        <v>27979192.804708399</v>
      </c>
      <c r="AK391">
        <v>0</v>
      </c>
      <c r="AL391">
        <v>2065248001.0664599</v>
      </c>
      <c r="AM391">
        <v>150953074.49999899</v>
      </c>
      <c r="AN391">
        <v>156.914823371274</v>
      </c>
      <c r="AO391">
        <v>104.830688334947</v>
      </c>
      <c r="AP391">
        <v>304.14404522727699</v>
      </c>
      <c r="AQ391">
        <v>158.5259662</v>
      </c>
      <c r="AR391">
        <v>163.787181688576</v>
      </c>
      <c r="AS391">
        <v>158.525966199999</v>
      </c>
      <c r="AT391">
        <v>96.250038835475607</v>
      </c>
      <c r="AU391">
        <v>92.014932599999995</v>
      </c>
      <c r="AV391">
        <v>70.033120117414398</v>
      </c>
      <c r="AW391">
        <v>67.354980380000001</v>
      </c>
      <c r="AX391">
        <v>41698415.809569098</v>
      </c>
      <c r="AY391">
        <v>4634500.4494151101</v>
      </c>
      <c r="AZ391">
        <v>389874.25266416598</v>
      </c>
      <c r="BA391">
        <v>8694848.3027814608</v>
      </c>
      <c r="BB391">
        <v>27979192.804708399</v>
      </c>
      <c r="BC391">
        <v>0</v>
      </c>
      <c r="BD391">
        <v>0</v>
      </c>
      <c r="BE391">
        <v>0</v>
      </c>
      <c r="BF391">
        <v>0</v>
      </c>
      <c r="BG391">
        <v>0</v>
      </c>
      <c r="BH391">
        <v>0</v>
      </c>
      <c r="BI391">
        <v>0</v>
      </c>
      <c r="BJ391">
        <v>0</v>
      </c>
      <c r="BK391">
        <v>0</v>
      </c>
      <c r="BL391">
        <v>2065248001.0664599</v>
      </c>
      <c r="BM391">
        <v>150953074.49999899</v>
      </c>
      <c r="BN391">
        <v>0</v>
      </c>
      <c r="BO391">
        <v>0</v>
      </c>
      <c r="BP391">
        <v>0</v>
      </c>
      <c r="BQ391">
        <v>0</v>
      </c>
      <c r="BR391">
        <v>0</v>
      </c>
      <c r="BS391">
        <v>0</v>
      </c>
      <c r="BT391">
        <v>0</v>
      </c>
      <c r="BU391">
        <v>0</v>
      </c>
      <c r="BV391">
        <v>0</v>
      </c>
      <c r="BW391">
        <v>0</v>
      </c>
      <c r="BX391">
        <v>0</v>
      </c>
      <c r="BY391">
        <v>0</v>
      </c>
      <c r="BZ391">
        <v>0</v>
      </c>
      <c r="CA391">
        <v>0</v>
      </c>
      <c r="CB391">
        <v>0</v>
      </c>
      <c r="CC391">
        <v>0</v>
      </c>
      <c r="CD391">
        <v>0</v>
      </c>
      <c r="CE391">
        <v>0</v>
      </c>
      <c r="CF391">
        <v>0</v>
      </c>
      <c r="CG391">
        <v>0</v>
      </c>
      <c r="CH391">
        <v>0</v>
      </c>
      <c r="CI391">
        <v>0</v>
      </c>
      <c r="CJ391">
        <v>0</v>
      </c>
      <c r="CK391">
        <v>0</v>
      </c>
      <c r="CL391">
        <v>0</v>
      </c>
      <c r="CM391">
        <v>0</v>
      </c>
      <c r="CN391">
        <v>0</v>
      </c>
      <c r="CO391">
        <v>0</v>
      </c>
      <c r="CP391">
        <v>0</v>
      </c>
      <c r="CQ391">
        <v>0</v>
      </c>
      <c r="CR391">
        <v>0</v>
      </c>
      <c r="CS391">
        <v>0</v>
      </c>
      <c r="CT391">
        <v>0</v>
      </c>
      <c r="CU391">
        <v>0</v>
      </c>
      <c r="CV391">
        <v>0</v>
      </c>
      <c r="CW391">
        <v>2065248001.0664599</v>
      </c>
      <c r="CX391">
        <v>0</v>
      </c>
      <c r="CY391">
        <v>0</v>
      </c>
      <c r="CZ391">
        <v>2065248001.0664599</v>
      </c>
      <c r="DA391">
        <v>0</v>
      </c>
      <c r="DB391">
        <v>0</v>
      </c>
      <c r="DC391">
        <v>0</v>
      </c>
      <c r="DD391">
        <v>0</v>
      </c>
      <c r="DE391">
        <v>0</v>
      </c>
      <c r="DF391">
        <v>0</v>
      </c>
    </row>
    <row r="392" spans="2:110" x14ac:dyDescent="0.55000000000000004">
      <c r="B392" t="s">
        <v>116</v>
      </c>
      <c r="C392">
        <v>2020</v>
      </c>
      <c r="D392">
        <v>0</v>
      </c>
      <c r="E392">
        <v>0</v>
      </c>
      <c r="F392">
        <v>0</v>
      </c>
      <c r="G392">
        <v>0</v>
      </c>
      <c r="H392">
        <v>0</v>
      </c>
      <c r="I392">
        <v>0</v>
      </c>
      <c r="J392">
        <v>0</v>
      </c>
      <c r="K392">
        <v>0</v>
      </c>
      <c r="L392">
        <v>0</v>
      </c>
      <c r="M392">
        <v>0</v>
      </c>
      <c r="N392">
        <v>0</v>
      </c>
      <c r="O392">
        <v>0</v>
      </c>
      <c r="P392">
        <v>0</v>
      </c>
      <c r="Q392">
        <v>0</v>
      </c>
      <c r="R392">
        <v>0</v>
      </c>
      <c r="S392">
        <v>0</v>
      </c>
      <c r="T392">
        <v>0</v>
      </c>
      <c r="U392">
        <v>0</v>
      </c>
      <c r="V392">
        <v>163.00064812721899</v>
      </c>
      <c r="W392">
        <v>111.576081955681</v>
      </c>
      <c r="X392">
        <v>307.42347480042901</v>
      </c>
      <c r="Y392">
        <v>164.50739369999999</v>
      </c>
      <c r="Z392">
        <v>171.31459577479399</v>
      </c>
      <c r="AA392">
        <v>164.507393699999</v>
      </c>
      <c r="AB392">
        <v>103.874544603915</v>
      </c>
      <c r="AC392">
        <v>98.956863830000003</v>
      </c>
      <c r="AD392">
        <v>77.554596528758395</v>
      </c>
      <c r="AE392">
        <v>74.627297029999994</v>
      </c>
      <c r="AF392">
        <v>41986742.233777903</v>
      </c>
      <c r="AG392">
        <v>4675591.2483521299</v>
      </c>
      <c r="AH392">
        <v>392563.81805507699</v>
      </c>
      <c r="AI392">
        <v>8756515.5907102097</v>
      </c>
      <c r="AJ392">
        <v>28162071.576660499</v>
      </c>
      <c r="AK392">
        <v>0</v>
      </c>
      <c r="AL392">
        <v>2245610217.74823</v>
      </c>
      <c r="AM392">
        <v>126307495.699999</v>
      </c>
      <c r="AN392">
        <v>163.00064812721899</v>
      </c>
      <c r="AO392">
        <v>111.576081955681</v>
      </c>
      <c r="AP392">
        <v>307.42347480042901</v>
      </c>
      <c r="AQ392">
        <v>164.50739369999999</v>
      </c>
      <c r="AR392">
        <v>171.31459577479399</v>
      </c>
      <c r="AS392">
        <v>164.507393699999</v>
      </c>
      <c r="AT392">
        <v>103.874544603915</v>
      </c>
      <c r="AU392">
        <v>98.956863830000003</v>
      </c>
      <c r="AV392">
        <v>77.554596528758395</v>
      </c>
      <c r="AW392">
        <v>74.627297029999994</v>
      </c>
      <c r="AX392">
        <v>41986742.233777903</v>
      </c>
      <c r="AY392">
        <v>4675591.2483521299</v>
      </c>
      <c r="AZ392">
        <v>392563.81805507699</v>
      </c>
      <c r="BA392">
        <v>8756515.5907102097</v>
      </c>
      <c r="BB392">
        <v>28162071.576660499</v>
      </c>
      <c r="BC392">
        <v>0</v>
      </c>
      <c r="BD392">
        <v>95</v>
      </c>
      <c r="BE392">
        <v>95</v>
      </c>
      <c r="BF392">
        <v>95</v>
      </c>
      <c r="BG392">
        <v>95</v>
      </c>
      <c r="BH392">
        <v>103810702.3</v>
      </c>
      <c r="BI392">
        <v>103810702.3</v>
      </c>
      <c r="BJ392">
        <v>103810702.3</v>
      </c>
      <c r="BK392">
        <v>103810702.3</v>
      </c>
      <c r="BL392">
        <v>2245610217.74823</v>
      </c>
      <c r="BM392">
        <v>126307495.699999</v>
      </c>
      <c r="BN392">
        <v>0</v>
      </c>
      <c r="BO392">
        <v>0</v>
      </c>
      <c r="BP392">
        <v>0</v>
      </c>
      <c r="BQ392">
        <v>0</v>
      </c>
      <c r="BR392">
        <v>0</v>
      </c>
      <c r="BS392">
        <v>0</v>
      </c>
      <c r="BT392">
        <v>0</v>
      </c>
      <c r="BU392">
        <v>0</v>
      </c>
      <c r="BV392">
        <v>0</v>
      </c>
      <c r="BW392">
        <v>0</v>
      </c>
      <c r="BX392">
        <v>0</v>
      </c>
      <c r="BY392">
        <v>0</v>
      </c>
      <c r="BZ392">
        <v>0</v>
      </c>
      <c r="CA392">
        <v>0</v>
      </c>
      <c r="CB392">
        <v>0</v>
      </c>
      <c r="CC392">
        <v>0</v>
      </c>
      <c r="CD392">
        <v>0</v>
      </c>
      <c r="CE392">
        <v>0</v>
      </c>
      <c r="CF392">
        <v>0</v>
      </c>
      <c r="CG392">
        <v>0</v>
      </c>
      <c r="CH392">
        <v>0</v>
      </c>
      <c r="CI392">
        <v>0</v>
      </c>
      <c r="CJ392">
        <v>0</v>
      </c>
      <c r="CK392">
        <v>0</v>
      </c>
      <c r="CL392">
        <v>0</v>
      </c>
      <c r="CM392">
        <v>0</v>
      </c>
      <c r="CN392">
        <v>0</v>
      </c>
      <c r="CO392">
        <v>0</v>
      </c>
      <c r="CP392">
        <v>0</v>
      </c>
      <c r="CQ392">
        <v>0</v>
      </c>
      <c r="CR392">
        <v>0</v>
      </c>
      <c r="CS392">
        <v>0</v>
      </c>
      <c r="CT392">
        <v>0</v>
      </c>
      <c r="CU392">
        <v>0</v>
      </c>
      <c r="CV392">
        <v>0</v>
      </c>
      <c r="CW392">
        <v>2118500205.4228599</v>
      </c>
      <c r="CX392">
        <v>97934624.811320707</v>
      </c>
      <c r="CY392">
        <v>97934624.811320707</v>
      </c>
      <c r="CZ392">
        <v>2118500205.4228599</v>
      </c>
      <c r="DA392">
        <v>0</v>
      </c>
      <c r="DB392">
        <v>0</v>
      </c>
      <c r="DC392">
        <v>0</v>
      </c>
      <c r="DD392">
        <v>0</v>
      </c>
      <c r="DE392">
        <v>0</v>
      </c>
      <c r="DF392">
        <v>0</v>
      </c>
    </row>
    <row r="393" spans="2:110" x14ac:dyDescent="0.55000000000000004">
      <c r="B393" t="s">
        <v>116</v>
      </c>
      <c r="C393">
        <v>2021</v>
      </c>
      <c r="D393">
        <v>0</v>
      </c>
      <c r="E393">
        <v>0</v>
      </c>
      <c r="F393">
        <v>0</v>
      </c>
      <c r="G393">
        <v>0</v>
      </c>
      <c r="H393">
        <v>0</v>
      </c>
      <c r="I393">
        <v>0</v>
      </c>
      <c r="J393">
        <v>0</v>
      </c>
      <c r="K393">
        <v>0</v>
      </c>
      <c r="L393">
        <v>0</v>
      </c>
      <c r="M393">
        <v>0</v>
      </c>
      <c r="N393">
        <v>0</v>
      </c>
      <c r="O393">
        <v>0</v>
      </c>
      <c r="P393">
        <v>0</v>
      </c>
      <c r="Q393">
        <v>0</v>
      </c>
      <c r="R393">
        <v>0</v>
      </c>
      <c r="S393">
        <v>0</v>
      </c>
      <c r="T393">
        <v>0</v>
      </c>
      <c r="U393">
        <v>0</v>
      </c>
      <c r="V393">
        <v>163.61996275095299</v>
      </c>
      <c r="W393">
        <v>112.00283334299201</v>
      </c>
      <c r="X393">
        <v>307.44709455032</v>
      </c>
      <c r="Y393">
        <v>164.50739369999999</v>
      </c>
      <c r="Z393">
        <v>172.43711529446301</v>
      </c>
      <c r="AA393">
        <v>164.507393699999</v>
      </c>
      <c r="AB393">
        <v>104.31549105228299</v>
      </c>
      <c r="AC393">
        <v>98.956863830000003</v>
      </c>
      <c r="AD393">
        <v>78.695350143518098</v>
      </c>
      <c r="AE393">
        <v>75.585494389999894</v>
      </c>
      <c r="AF393">
        <v>42328514.333461203</v>
      </c>
      <c r="AG393">
        <v>4714799.8074132297</v>
      </c>
      <c r="AH393">
        <v>394976.53142513399</v>
      </c>
      <c r="AI393">
        <v>8830035.2111636791</v>
      </c>
      <c r="AJ393">
        <v>28388702.783459101</v>
      </c>
      <c r="AK393">
        <v>0</v>
      </c>
      <c r="AL393">
        <v>2276182673.1071801</v>
      </c>
      <c r="AM393">
        <v>99119072.339999899</v>
      </c>
      <c r="AN393">
        <v>163.61996275095299</v>
      </c>
      <c r="AO393">
        <v>112.00283334299201</v>
      </c>
      <c r="AP393">
        <v>307.44709455032</v>
      </c>
      <c r="AQ393">
        <v>164.50739369999999</v>
      </c>
      <c r="AR393">
        <v>172.43711529446301</v>
      </c>
      <c r="AS393">
        <v>164.507393699999</v>
      </c>
      <c r="AT393">
        <v>104.31549105228299</v>
      </c>
      <c r="AU393">
        <v>98.956863830000003</v>
      </c>
      <c r="AV393">
        <v>78.695350143518098</v>
      </c>
      <c r="AW393">
        <v>75.585494389999894</v>
      </c>
      <c r="AX393">
        <v>42328514.333461203</v>
      </c>
      <c r="AY393">
        <v>4714799.8074132297</v>
      </c>
      <c r="AZ393">
        <v>394976.53142513399</v>
      </c>
      <c r="BA393">
        <v>8830035.2111636791</v>
      </c>
      <c r="BB393">
        <v>28388702.783459101</v>
      </c>
      <c r="BC393">
        <v>0</v>
      </c>
      <c r="BD393">
        <v>17</v>
      </c>
      <c r="BE393">
        <v>17</v>
      </c>
      <c r="BF393">
        <v>112</v>
      </c>
      <c r="BG393">
        <v>112</v>
      </c>
      <c r="BH393">
        <v>41128931.450000003</v>
      </c>
      <c r="BI393">
        <v>41128931.450000003</v>
      </c>
      <c r="BJ393">
        <v>144939633.75</v>
      </c>
      <c r="BK393">
        <v>144939633.75</v>
      </c>
      <c r="BL393">
        <v>2276182673.1071801</v>
      </c>
      <c r="BM393">
        <v>99119072.339999899</v>
      </c>
      <c r="BN393">
        <v>0</v>
      </c>
      <c r="BO393">
        <v>0</v>
      </c>
      <c r="BP393">
        <v>0</v>
      </c>
      <c r="BQ393">
        <v>0</v>
      </c>
      <c r="BR393">
        <v>0</v>
      </c>
      <c r="BS393">
        <v>0</v>
      </c>
      <c r="BT393">
        <v>0</v>
      </c>
      <c r="BU393">
        <v>0</v>
      </c>
      <c r="BV393">
        <v>0</v>
      </c>
      <c r="BW393">
        <v>0</v>
      </c>
      <c r="BX393">
        <v>0</v>
      </c>
      <c r="BY393">
        <v>0</v>
      </c>
      <c r="BZ393">
        <v>0</v>
      </c>
      <c r="CA393">
        <v>0</v>
      </c>
      <c r="CB393">
        <v>0</v>
      </c>
      <c r="CC393">
        <v>0</v>
      </c>
      <c r="CD393">
        <v>0</v>
      </c>
      <c r="CE393">
        <v>0</v>
      </c>
      <c r="CF393">
        <v>0</v>
      </c>
      <c r="CG393">
        <v>0</v>
      </c>
      <c r="CH393">
        <v>0</v>
      </c>
      <c r="CI393">
        <v>0</v>
      </c>
      <c r="CJ393">
        <v>0</v>
      </c>
      <c r="CK393">
        <v>0</v>
      </c>
      <c r="CL393">
        <v>0</v>
      </c>
      <c r="CM393">
        <v>0</v>
      </c>
      <c r="CN393">
        <v>0</v>
      </c>
      <c r="CO393">
        <v>0</v>
      </c>
      <c r="CP393">
        <v>0</v>
      </c>
      <c r="CQ393">
        <v>0</v>
      </c>
      <c r="CR393">
        <v>0</v>
      </c>
      <c r="CS393">
        <v>0</v>
      </c>
      <c r="CT393">
        <v>0</v>
      </c>
      <c r="CU393">
        <v>0</v>
      </c>
      <c r="CV393">
        <v>0</v>
      </c>
      <c r="CW393">
        <v>2025794475.88749</v>
      </c>
      <c r="CX393">
        <v>36604602.572089702</v>
      </c>
      <c r="CY393">
        <v>36604602.572089702</v>
      </c>
      <c r="CZ393">
        <v>2025794475.88749</v>
      </c>
      <c r="DA393">
        <v>0</v>
      </c>
      <c r="DB393">
        <v>0</v>
      </c>
      <c r="DC393">
        <v>0</v>
      </c>
      <c r="DD393">
        <v>0</v>
      </c>
      <c r="DE393">
        <v>0</v>
      </c>
      <c r="DF393">
        <v>0</v>
      </c>
    </row>
    <row r="394" spans="2:110" x14ac:dyDescent="0.55000000000000004">
      <c r="B394" t="s">
        <v>116</v>
      </c>
      <c r="C394">
        <v>2022</v>
      </c>
      <c r="D394">
        <v>462686496.64786798</v>
      </c>
      <c r="E394">
        <v>-13931955.1782385</v>
      </c>
      <c r="F394">
        <v>-150959869.89559901</v>
      </c>
      <c r="G394">
        <v>-457786361.92926401</v>
      </c>
      <c r="H394">
        <v>-159991690.355234</v>
      </c>
      <c r="I394">
        <v>-81239158.4662669</v>
      </c>
      <c r="J394">
        <v>-6601453.2027181899</v>
      </c>
      <c r="K394">
        <v>0</v>
      </c>
      <c r="L394">
        <v>20359142.098092198</v>
      </c>
      <c r="M394">
        <v>-67481469.570892796</v>
      </c>
      <c r="N394">
        <v>543925655.11413503</v>
      </c>
      <c r="O394">
        <v>-7330501.9755203202</v>
      </c>
      <c r="P394">
        <v>-150959869.89559901</v>
      </c>
      <c r="Q394">
        <v>-478145504.02735603</v>
      </c>
      <c r="R394">
        <v>-92510220.784342006</v>
      </c>
      <c r="S394">
        <v>-1</v>
      </c>
      <c r="T394">
        <v>-732856.83822631906</v>
      </c>
      <c r="U394">
        <v>95238833.728355005</v>
      </c>
      <c r="V394">
        <v>165.99224282477201</v>
      </c>
      <c r="W394">
        <v>114.127517152159</v>
      </c>
      <c r="X394">
        <v>311.38430036744103</v>
      </c>
      <c r="Y394">
        <v>168.44977299999999</v>
      </c>
      <c r="Z394">
        <v>176.754317921108</v>
      </c>
      <c r="AA394">
        <v>168.449772999999</v>
      </c>
      <c r="AB394">
        <v>104.850310649625</v>
      </c>
      <c r="AC394">
        <v>98.956863830000003</v>
      </c>
      <c r="AD394">
        <v>80.609927716205505</v>
      </c>
      <c r="AE394">
        <v>77.188767200000001</v>
      </c>
      <c r="AF394">
        <v>42495337.750421703</v>
      </c>
      <c r="AG394">
        <v>4738709.0308615202</v>
      </c>
      <c r="AH394">
        <v>395070.03981163102</v>
      </c>
      <c r="AI394">
        <v>8865821.45532481</v>
      </c>
      <c r="AJ394">
        <v>28495737.224423699</v>
      </c>
      <c r="AK394">
        <v>1</v>
      </c>
      <c r="AL394">
        <v>2325892828.5413699</v>
      </c>
      <c r="AM394">
        <v>96271373.3699999</v>
      </c>
      <c r="AN394">
        <v>143.74900971003399</v>
      </c>
      <c r="AO394">
        <v>119.916837815102</v>
      </c>
      <c r="AP394">
        <v>214.24203823061001</v>
      </c>
      <c r="AQ394">
        <v>185.5209638</v>
      </c>
      <c r="AR394">
        <v>212.629380512399</v>
      </c>
      <c r="AS394">
        <v>185.52096379999901</v>
      </c>
      <c r="AT394">
        <v>121.995541208115</v>
      </c>
      <c r="AU394">
        <v>98.956863830000003</v>
      </c>
      <c r="AV394">
        <v>96.780391058925503</v>
      </c>
      <c r="AW394">
        <v>76.472554829999893</v>
      </c>
      <c r="AX394">
        <v>42307061.948493697</v>
      </c>
      <c r="AY394">
        <v>4778981.8458952196</v>
      </c>
      <c r="AZ394">
        <v>378332.73918117199</v>
      </c>
      <c r="BA394">
        <v>8793235.3085040599</v>
      </c>
      <c r="BB394">
        <v>28356512.0549132</v>
      </c>
      <c r="BC394">
        <v>0</v>
      </c>
      <c r="BD394">
        <v>0</v>
      </c>
      <c r="BE394">
        <v>0</v>
      </c>
      <c r="BF394">
        <v>112</v>
      </c>
      <c r="BG394">
        <v>112</v>
      </c>
      <c r="BH394">
        <v>0</v>
      </c>
      <c r="BI394">
        <v>0</v>
      </c>
      <c r="BJ394">
        <v>144939633.75</v>
      </c>
      <c r="BK394">
        <v>144939633.75</v>
      </c>
      <c r="BL394">
        <v>2390093331.4429002</v>
      </c>
      <c r="BM394">
        <v>1032539.6742874701</v>
      </c>
      <c r="BN394">
        <v>-64752856.626879901</v>
      </c>
      <c r="BO394">
        <v>-64752856.626879901</v>
      </c>
      <c r="BP394">
        <v>-159991690.355234</v>
      </c>
      <c r="BQ394">
        <v>-95238833.695712402</v>
      </c>
      <c r="BR394">
        <v>64200502.901533097</v>
      </c>
      <c r="BS394">
        <v>-31038330.794179302</v>
      </c>
      <c r="BT394">
        <v>64200502.901533097</v>
      </c>
      <c r="BU394">
        <v>-31038330.794179302</v>
      </c>
      <c r="BV394">
        <v>-95791187.453701794</v>
      </c>
      <c r="BW394">
        <v>-95791187.421059206</v>
      </c>
      <c r="BX394">
        <v>-95791187.453701794</v>
      </c>
      <c r="BY394">
        <v>-95791187.421059206</v>
      </c>
      <c r="BZ394">
        <v>388480504.58420998</v>
      </c>
      <c r="CA394">
        <v>-11697538.2179907</v>
      </c>
      <c r="CB394">
        <v>-126748817.728393</v>
      </c>
      <c r="CC394">
        <v>-384366256.98501498</v>
      </c>
      <c r="CD394">
        <v>-134332108.347188</v>
      </c>
      <c r="CE394">
        <v>-54367747.055354297</v>
      </c>
      <c r="CF394">
        <v>-68209963.985594496</v>
      </c>
      <c r="CG394">
        <v>-5542707.40503754</v>
      </c>
      <c r="CH394">
        <v>0</v>
      </c>
      <c r="CI394">
        <v>17093928.291552901</v>
      </c>
      <c r="CJ394">
        <v>-56658743.099079102</v>
      </c>
      <c r="CK394">
        <v>456690468.56980503</v>
      </c>
      <c r="CL394">
        <v>-6154830.8129532496</v>
      </c>
      <c r="CM394">
        <v>-126748817.728393</v>
      </c>
      <c r="CN394">
        <v>-401460185.276568</v>
      </c>
      <c r="CO394">
        <v>-77673365.248109207</v>
      </c>
      <c r="CP394">
        <v>53903980.216498397</v>
      </c>
      <c r="CQ394">
        <v>-26060381.047928199</v>
      </c>
      <c r="CR394">
        <v>-80428128.130689904</v>
      </c>
      <c r="CS394">
        <v>-80428128.103282601</v>
      </c>
      <c r="CT394">
        <v>-615320.73307690094</v>
      </c>
      <c r="CU394">
        <v>79964361.291833997</v>
      </c>
      <c r="CV394">
        <v>-79964361.264426693</v>
      </c>
      <c r="CW394">
        <v>1952864469.10987</v>
      </c>
      <c r="CX394">
        <v>0</v>
      </c>
      <c r="CY394">
        <v>0</v>
      </c>
      <c r="CZ394">
        <v>2006768449.32637</v>
      </c>
      <c r="DA394">
        <v>-54367747.055354297</v>
      </c>
      <c r="DB394">
        <v>-134332108.347188</v>
      </c>
      <c r="DC394">
        <v>53903980.216498397</v>
      </c>
      <c r="DD394">
        <v>-80428128.130689904</v>
      </c>
      <c r="DE394">
        <v>-80428128.103282601</v>
      </c>
      <c r="DF394">
        <v>-26060381.047928199</v>
      </c>
    </row>
    <row r="395" spans="2:110" x14ac:dyDescent="0.55000000000000004">
      <c r="B395" t="s">
        <v>116</v>
      </c>
      <c r="C395">
        <v>2023</v>
      </c>
      <c r="D395">
        <v>441396786.17815399</v>
      </c>
      <c r="E395">
        <v>-15817416.8470947</v>
      </c>
      <c r="F395">
        <v>-146262056.919231</v>
      </c>
      <c r="G395">
        <v>-304351313.367706</v>
      </c>
      <c r="H395">
        <v>-25034000.9558785</v>
      </c>
      <c r="I395">
        <v>-99818853.380584404</v>
      </c>
      <c r="J395">
        <v>-8158375.5405924898</v>
      </c>
      <c r="K395">
        <v>0</v>
      </c>
      <c r="L395">
        <v>166649688.745839</v>
      </c>
      <c r="M395">
        <v>58672459.824662402</v>
      </c>
      <c r="N395">
        <v>541215639.55873895</v>
      </c>
      <c r="O395">
        <v>-7659041.3065022901</v>
      </c>
      <c r="P395">
        <v>-146262056.919231</v>
      </c>
      <c r="Q395">
        <v>-471001002.11354601</v>
      </c>
      <c r="R395">
        <v>-83706460.780541003</v>
      </c>
      <c r="S395">
        <v>-4</v>
      </c>
      <c r="T395">
        <v>-2659962.81433105</v>
      </c>
      <c r="U395">
        <v>90667296.803289995</v>
      </c>
      <c r="V395">
        <v>167.693711504459</v>
      </c>
      <c r="W395">
        <v>115.342562515042</v>
      </c>
      <c r="X395">
        <v>308.72437388089298</v>
      </c>
      <c r="Y395">
        <v>164.50739369999999</v>
      </c>
      <c r="Z395">
        <v>172.71846716280899</v>
      </c>
      <c r="AA395">
        <v>164.507393699999</v>
      </c>
      <c r="AB395">
        <v>104.911575192017</v>
      </c>
      <c r="AC395">
        <v>98.956863830000003</v>
      </c>
      <c r="AD395">
        <v>86.585259374070404</v>
      </c>
      <c r="AE395">
        <v>83.084285889999904</v>
      </c>
      <c r="AF395">
        <v>42257427.6392202</v>
      </c>
      <c r="AG395">
        <v>4725292.4991867403</v>
      </c>
      <c r="AH395">
        <v>395721.321177195</v>
      </c>
      <c r="AI395">
        <v>8832021.6513946708</v>
      </c>
      <c r="AJ395">
        <v>28304392.1674616</v>
      </c>
      <c r="AK395">
        <v>4</v>
      </c>
      <c r="AL395">
        <v>2386059957.7784901</v>
      </c>
      <c r="AM395">
        <v>93505489.029999897</v>
      </c>
      <c r="AN395">
        <v>144.477351694985</v>
      </c>
      <c r="AO395">
        <v>120.235816592612</v>
      </c>
      <c r="AP395">
        <v>215.849265376967</v>
      </c>
      <c r="AQ395">
        <v>185.5209638</v>
      </c>
      <c r="AR395">
        <v>213.364980832605</v>
      </c>
      <c r="AS395">
        <v>185.52096379999901</v>
      </c>
      <c r="AT395">
        <v>121.52035614940399</v>
      </c>
      <c r="AU395">
        <v>98.956863830000003</v>
      </c>
      <c r="AV395">
        <v>97.363024683629405</v>
      </c>
      <c r="AW395">
        <v>77.188767200000001</v>
      </c>
      <c r="AX395">
        <v>42166709.487026699</v>
      </c>
      <c r="AY395">
        <v>4775125.8405397702</v>
      </c>
      <c r="AZ395">
        <v>380765.063741519</v>
      </c>
      <c r="BA395">
        <v>8780850.4984072894</v>
      </c>
      <c r="BB395">
        <v>28229968.084338099</v>
      </c>
      <c r="BC395">
        <v>0</v>
      </c>
      <c r="BD395">
        <v>0</v>
      </c>
      <c r="BE395">
        <v>0</v>
      </c>
      <c r="BF395">
        <v>112</v>
      </c>
      <c r="BG395">
        <v>112</v>
      </c>
      <c r="BH395">
        <v>0</v>
      </c>
      <c r="BI395">
        <v>0</v>
      </c>
      <c r="BJ395">
        <v>144939633.75</v>
      </c>
      <c r="BK395">
        <v>144939633.75</v>
      </c>
      <c r="BL395">
        <v>2380638863.0980101</v>
      </c>
      <c r="BM395">
        <v>2838192.1996203498</v>
      </c>
      <c r="BN395">
        <v>65633295.847411402</v>
      </c>
      <c r="BO395">
        <v>880439.22053153801</v>
      </c>
      <c r="BP395">
        <v>-185025691.311113</v>
      </c>
      <c r="BQ395">
        <v>-90667296.830379605</v>
      </c>
      <c r="BR395">
        <v>-5421094.6804857198</v>
      </c>
      <c r="BS395">
        <v>-96088391.510865301</v>
      </c>
      <c r="BT395">
        <v>58779408.221047401</v>
      </c>
      <c r="BU395">
        <v>-127126722.305044</v>
      </c>
      <c r="BV395">
        <v>-30455095.636364199</v>
      </c>
      <c r="BW395">
        <v>-30455095.663453799</v>
      </c>
      <c r="BX395">
        <v>-126246283.090066</v>
      </c>
      <c r="BY395">
        <v>-126246283.08451299</v>
      </c>
      <c r="BZ395">
        <v>349627597.30534297</v>
      </c>
      <c r="CA395">
        <v>-12528875.653378</v>
      </c>
      <c r="CB395">
        <v>-115853248.457882</v>
      </c>
      <c r="CC395">
        <v>-241074746.71672899</v>
      </c>
      <c r="CD395">
        <v>-19829273.522645898</v>
      </c>
      <c r="CE395">
        <v>51987717.738160796</v>
      </c>
      <c r="CF395">
        <v>-79065881.2344459</v>
      </c>
      <c r="CG395">
        <v>-6462197.5680193696</v>
      </c>
      <c r="CH395">
        <v>0</v>
      </c>
      <c r="CI395">
        <v>132002162.436167</v>
      </c>
      <c r="CJ395">
        <v>46474083.633702397</v>
      </c>
      <c r="CK395">
        <v>428693478.53978902</v>
      </c>
      <c r="CL395">
        <v>-6066678.08535871</v>
      </c>
      <c r="CM395">
        <v>-115853248.457882</v>
      </c>
      <c r="CN395">
        <v>-373076909.152897</v>
      </c>
      <c r="CO395">
        <v>-66303357.1563484</v>
      </c>
      <c r="CP395">
        <v>-4294014.7442260804</v>
      </c>
      <c r="CQ395">
        <v>-76111006.026490405</v>
      </c>
      <c r="CR395">
        <v>-24123288.266872</v>
      </c>
      <c r="CS395">
        <v>-24123288.288329501</v>
      </c>
      <c r="CT395">
        <v>-2106939.6896803998</v>
      </c>
      <c r="CU395">
        <v>71816991.260806799</v>
      </c>
      <c r="CV395">
        <v>-71816991.282264307</v>
      </c>
      <c r="CW395">
        <v>1889982972.6623199</v>
      </c>
      <c r="CX395">
        <v>0</v>
      </c>
      <c r="CY395">
        <v>0</v>
      </c>
      <c r="CZ395">
        <v>1885688957.9181001</v>
      </c>
      <c r="DA395">
        <v>-2380029.3171934499</v>
      </c>
      <c r="DB395">
        <v>-154161381.86983401</v>
      </c>
      <c r="DC395">
        <v>49609965.472272299</v>
      </c>
      <c r="DD395">
        <v>-104551416.397562</v>
      </c>
      <c r="DE395">
        <v>-104551416.39161199</v>
      </c>
      <c r="DF395">
        <v>-102171387.07441799</v>
      </c>
    </row>
    <row r="396" spans="2:110" x14ac:dyDescent="0.55000000000000004">
      <c r="B396" t="s">
        <v>116</v>
      </c>
      <c r="C396">
        <v>2024</v>
      </c>
      <c r="D396">
        <v>506217887.552127</v>
      </c>
      <c r="E396">
        <v>-10995065.8690255</v>
      </c>
      <c r="F396">
        <v>-14656033.5334619</v>
      </c>
      <c r="G396">
        <v>-474760058.06442899</v>
      </c>
      <c r="H396">
        <v>5806730.0852104202</v>
      </c>
      <c r="I396">
        <v>-40685224.869519398</v>
      </c>
      <c r="J396">
        <v>-3313302.1832405902</v>
      </c>
      <c r="K396">
        <v>135874848.25848401</v>
      </c>
      <c r="L396">
        <v>0</v>
      </c>
      <c r="M396">
        <v>91876321.205724299</v>
      </c>
      <c r="N396">
        <v>546903112.42164695</v>
      </c>
      <c r="O396">
        <v>-7681763.6857850002</v>
      </c>
      <c r="P396">
        <v>-150530881.79194599</v>
      </c>
      <c r="Q396">
        <v>-474760058.06442899</v>
      </c>
      <c r="R396">
        <v>-86069591.120513901</v>
      </c>
      <c r="S396">
        <v>-2.9999999999999898</v>
      </c>
      <c r="T396">
        <v>-1817861.1030578499</v>
      </c>
      <c r="U396">
        <v>86254778.993736506</v>
      </c>
      <c r="V396">
        <v>184.184715465175</v>
      </c>
      <c r="W396">
        <v>131.736564032654</v>
      </c>
      <c r="X396">
        <v>339.420070542053</v>
      </c>
      <c r="Y396">
        <v>194.77691609999999</v>
      </c>
      <c r="Z396">
        <v>202.91486162881401</v>
      </c>
      <c r="AA396">
        <v>194.776916099999</v>
      </c>
      <c r="AB396">
        <v>120.140696341319</v>
      </c>
      <c r="AC396">
        <v>114.450446099999</v>
      </c>
      <c r="AD396">
        <v>92.238085982766293</v>
      </c>
      <c r="AE396">
        <v>88.728486950000004</v>
      </c>
      <c r="AF396">
        <v>42636666.731017001</v>
      </c>
      <c r="AG396">
        <v>4766963.91313692</v>
      </c>
      <c r="AH396">
        <v>397628.48296173901</v>
      </c>
      <c r="AI396">
        <v>8913506.1161152907</v>
      </c>
      <c r="AJ396">
        <v>28558568.218803</v>
      </c>
      <c r="AK396">
        <v>2.9999999999999898</v>
      </c>
      <c r="AL396">
        <v>3434799964.8724298</v>
      </c>
      <c r="AM396">
        <v>90819068.769999906</v>
      </c>
      <c r="AN396">
        <v>156.07969708348</v>
      </c>
      <c r="AO396">
        <v>131.76412923296201</v>
      </c>
      <c r="AP396">
        <v>233.76916011378299</v>
      </c>
      <c r="AQ396">
        <v>203.27142739999999</v>
      </c>
      <c r="AR396">
        <v>231.038699585269</v>
      </c>
      <c r="AS396">
        <v>203.271427399999</v>
      </c>
      <c r="AT396">
        <v>121.79348078201301</v>
      </c>
      <c r="AU396">
        <v>99.147532929999898</v>
      </c>
      <c r="AV396">
        <v>108.90446954973601</v>
      </c>
      <c r="AW396">
        <v>88.728486950000004</v>
      </c>
      <c r="AX396">
        <v>42467957.252685301</v>
      </c>
      <c r="AY396">
        <v>4812215.7318461798</v>
      </c>
      <c r="AZ396">
        <v>382475.76700037299</v>
      </c>
      <c r="BA396">
        <v>8844530.7686335593</v>
      </c>
      <c r="BB396">
        <v>28428734.9852052</v>
      </c>
      <c r="BC396">
        <v>0</v>
      </c>
      <c r="BD396">
        <v>0</v>
      </c>
      <c r="BE396">
        <v>0</v>
      </c>
      <c r="BF396">
        <v>112</v>
      </c>
      <c r="BG396">
        <v>112</v>
      </c>
      <c r="BH396">
        <v>0</v>
      </c>
      <c r="BI396">
        <v>0</v>
      </c>
      <c r="BJ396">
        <v>144939633.75</v>
      </c>
      <c r="BK396">
        <v>144939633.75</v>
      </c>
      <c r="BL396">
        <v>3407200813.9576402</v>
      </c>
      <c r="BM396">
        <v>4564289.7077782201</v>
      </c>
      <c r="BN396">
        <v>92061509.078946903</v>
      </c>
      <c r="BO396">
        <v>92941948.299478397</v>
      </c>
      <c r="BP396">
        <v>-179218961.225903</v>
      </c>
      <c r="BQ396">
        <v>-86254779.062221706</v>
      </c>
      <c r="BR396">
        <v>-27599150.914790601</v>
      </c>
      <c r="BS396">
        <v>-113853929.97701199</v>
      </c>
      <c r="BT396">
        <v>31180257.3062567</v>
      </c>
      <c r="BU396">
        <v>-240980652.28205699</v>
      </c>
      <c r="BV396">
        <v>-21792420.829580199</v>
      </c>
      <c r="BW396">
        <v>-21792420.898065399</v>
      </c>
      <c r="BX396">
        <v>-148038703.91964599</v>
      </c>
      <c r="BY396">
        <v>-148038703.98257801</v>
      </c>
      <c r="BZ396">
        <v>378275453.72431803</v>
      </c>
      <c r="CA396">
        <v>-8216152.8318300098</v>
      </c>
      <c r="CB396">
        <v>-10951840.839678399</v>
      </c>
      <c r="CC396">
        <v>-354768333.53900802</v>
      </c>
      <c r="CD396">
        <v>4339126.5138007002</v>
      </c>
      <c r="CE396">
        <v>68793715.065625802</v>
      </c>
      <c r="CF396">
        <v>-30402366.798641801</v>
      </c>
      <c r="CG396">
        <v>-2475892.13560148</v>
      </c>
      <c r="CH396">
        <v>101533590.848087</v>
      </c>
      <c r="CI396">
        <v>0</v>
      </c>
      <c r="CJ396">
        <v>68655331.913844496</v>
      </c>
      <c r="CK396">
        <v>408677820.52295899</v>
      </c>
      <c r="CL396">
        <v>-5740260.69622852</v>
      </c>
      <c r="CM396">
        <v>-112485431.687766</v>
      </c>
      <c r="CN396">
        <v>-354768333.53900802</v>
      </c>
      <c r="CO396">
        <v>-64316205.4000438</v>
      </c>
      <c r="CP396">
        <v>-20623691.085241001</v>
      </c>
      <c r="CQ396">
        <v>-85078279.688242197</v>
      </c>
      <c r="CR396">
        <v>-16284564.5714403</v>
      </c>
      <c r="CS396">
        <v>-16284564.622616399</v>
      </c>
      <c r="CT396">
        <v>-1358411.56639528</v>
      </c>
      <c r="CU396">
        <v>64454588.551825099</v>
      </c>
      <c r="CV396">
        <v>-64454588.6030012</v>
      </c>
      <c r="CW396">
        <v>2566682345.9109702</v>
      </c>
      <c r="CX396">
        <v>0</v>
      </c>
      <c r="CY396">
        <v>0</v>
      </c>
      <c r="CZ396">
        <v>2546058654.8257298</v>
      </c>
      <c r="DA396">
        <v>66413685.748432301</v>
      </c>
      <c r="DB396">
        <v>-149822255.356033</v>
      </c>
      <c r="DC396">
        <v>28986274.387031302</v>
      </c>
      <c r="DD396">
        <v>-120835980.96900199</v>
      </c>
      <c r="DE396">
        <v>-120835981.014228</v>
      </c>
      <c r="DF396">
        <v>-187249666.76266101</v>
      </c>
    </row>
    <row r="397" spans="2:110" x14ac:dyDescent="0.55000000000000004">
      <c r="B397" t="s">
        <v>116</v>
      </c>
      <c r="C397">
        <v>2025</v>
      </c>
      <c r="D397">
        <v>558187998.50351799</v>
      </c>
      <c r="E397">
        <v>-7689109.3443784099</v>
      </c>
      <c r="F397">
        <v>-110075895.33001401</v>
      </c>
      <c r="G397">
        <v>-477349219.619178</v>
      </c>
      <c r="H397">
        <v>-36926225.790052503</v>
      </c>
      <c r="I397">
        <v>0</v>
      </c>
      <c r="J397">
        <v>0</v>
      </c>
      <c r="K397">
        <v>35095796.525222301</v>
      </c>
      <c r="L397">
        <v>0</v>
      </c>
      <c r="M397">
        <v>35095796.525222301</v>
      </c>
      <c r="N397">
        <v>558187998.50351799</v>
      </c>
      <c r="O397">
        <v>-7689109.3443784099</v>
      </c>
      <c r="P397">
        <v>-145171691.85523599</v>
      </c>
      <c r="Q397">
        <v>-477349219.619178</v>
      </c>
      <c r="R397">
        <v>-72022022.315274805</v>
      </c>
      <c r="S397">
        <v>-5</v>
      </c>
      <c r="T397">
        <v>-2774503.3073425302</v>
      </c>
      <c r="U397">
        <v>83110218.326193899</v>
      </c>
      <c r="V397">
        <v>230.90634799304601</v>
      </c>
      <c r="W397">
        <v>176.83406773053201</v>
      </c>
      <c r="X397">
        <v>454.73266566491998</v>
      </c>
      <c r="Y397">
        <v>306.68926769999899</v>
      </c>
      <c r="Z397">
        <v>316.16991003090601</v>
      </c>
      <c r="AA397">
        <v>306.68926769999899</v>
      </c>
      <c r="AB397">
        <v>145.01367737927299</v>
      </c>
      <c r="AC397">
        <v>138.20392859999899</v>
      </c>
      <c r="AD397">
        <v>93.575862700773101</v>
      </c>
      <c r="AE397">
        <v>89.578721450000003</v>
      </c>
      <c r="AF397">
        <v>42938818.9640361</v>
      </c>
      <c r="AG397">
        <v>4803379.3507828899</v>
      </c>
      <c r="AH397">
        <v>399422.01201870199</v>
      </c>
      <c r="AI397">
        <v>8978787.8455150593</v>
      </c>
      <c r="AJ397">
        <v>28757229.755719401</v>
      </c>
      <c r="AK397">
        <v>5</v>
      </c>
      <c r="AL397">
        <v>3457733017.0605698</v>
      </c>
      <c r="AM397">
        <v>89600253.609999999</v>
      </c>
      <c r="AN397">
        <v>201.33121739934299</v>
      </c>
      <c r="AO397">
        <v>176.06143070431699</v>
      </c>
      <c r="AP397">
        <v>339.08793452871203</v>
      </c>
      <c r="AQ397">
        <v>306.68926769999899</v>
      </c>
      <c r="AR397">
        <v>335.78113539180498</v>
      </c>
      <c r="AS397">
        <v>306.68926769999899</v>
      </c>
      <c r="AT397">
        <v>157.322125260951</v>
      </c>
      <c r="AU397">
        <v>134.2782804</v>
      </c>
      <c r="AV397">
        <v>110.21303983934899</v>
      </c>
      <c r="AW397">
        <v>89.578721450000003</v>
      </c>
      <c r="AX397">
        <v>42754336.279328004</v>
      </c>
      <c r="AY397">
        <v>4847597.6562105697</v>
      </c>
      <c r="AZ397">
        <v>382806.11754844501</v>
      </c>
      <c r="BA397">
        <v>8901467.71341273</v>
      </c>
      <c r="BB397">
        <v>28622464.792156201</v>
      </c>
      <c r="BC397">
        <v>0</v>
      </c>
      <c r="BD397">
        <v>35</v>
      </c>
      <c r="BE397">
        <v>35</v>
      </c>
      <c r="BF397">
        <v>147</v>
      </c>
      <c r="BG397">
        <v>147</v>
      </c>
      <c r="BH397">
        <v>113381610.09999999</v>
      </c>
      <c r="BI397">
        <v>113381610.09999999</v>
      </c>
      <c r="BJ397">
        <v>258321243.84999999</v>
      </c>
      <c r="BK397">
        <v>258321243.84999999</v>
      </c>
      <c r="BL397">
        <v>3436483506.4120302</v>
      </c>
      <c r="BM397">
        <v>6490035.2722450802</v>
      </c>
      <c r="BN397">
        <v>46183992.536141299</v>
      </c>
      <c r="BO397">
        <v>139125940.835619</v>
      </c>
      <c r="BP397">
        <v>-216145187.015955</v>
      </c>
      <c r="BQ397">
        <v>-83110218.337754905</v>
      </c>
      <c r="BR397">
        <v>-21249510.648538101</v>
      </c>
      <c r="BS397">
        <v>-104359728.986293</v>
      </c>
      <c r="BT397">
        <v>9930746.6577186491</v>
      </c>
      <c r="BU397">
        <v>-345340381.26835001</v>
      </c>
      <c r="BV397">
        <v>-58175736.438590601</v>
      </c>
      <c r="BW397">
        <v>-58175736.4501516</v>
      </c>
      <c r="BX397">
        <v>-206214440.35823601</v>
      </c>
      <c r="BY397">
        <v>-206214440.43272999</v>
      </c>
      <c r="BZ397">
        <v>393500513.09198099</v>
      </c>
      <c r="CA397">
        <v>-5420518.67891277</v>
      </c>
      <c r="CB397">
        <v>-77599162.661228299</v>
      </c>
      <c r="CC397">
        <v>-336512363.84119302</v>
      </c>
      <c r="CD397">
        <v>-26031532.089352898</v>
      </c>
      <c r="CE397">
        <v>32557892.337940201</v>
      </c>
      <c r="CF397">
        <v>0</v>
      </c>
      <c r="CG397">
        <v>0</v>
      </c>
      <c r="CH397">
        <v>24741151.685581598</v>
      </c>
      <c r="CI397">
        <v>0</v>
      </c>
      <c r="CJ397">
        <v>24741151.685581598</v>
      </c>
      <c r="CK397">
        <v>393500513.09198099</v>
      </c>
      <c r="CL397">
        <v>-5420518.67891277</v>
      </c>
      <c r="CM397">
        <v>-102340314.34681</v>
      </c>
      <c r="CN397">
        <v>-336512363.84119302</v>
      </c>
      <c r="CO397">
        <v>-50772683.7749345</v>
      </c>
      <c r="CP397">
        <v>-14980066.510872001</v>
      </c>
      <c r="CQ397">
        <v>-73569490.946315303</v>
      </c>
      <c r="CR397">
        <v>-41011598.600225002</v>
      </c>
      <c r="CS397">
        <v>-41011598.608374998</v>
      </c>
      <c r="CT397">
        <v>-1955915.3509958601</v>
      </c>
      <c r="CU397">
        <v>58589424.427293099</v>
      </c>
      <c r="CV397">
        <v>-58589424.4354432</v>
      </c>
      <c r="CW397">
        <v>2437565336.4031301</v>
      </c>
      <c r="CX397">
        <v>79929561.132016599</v>
      </c>
      <c r="CY397">
        <v>79929561.132016599</v>
      </c>
      <c r="CZ397">
        <v>2422585269.8922601</v>
      </c>
      <c r="DA397">
        <v>98971578.086372495</v>
      </c>
      <c r="DB397">
        <v>-175853787.44538599</v>
      </c>
      <c r="DC397">
        <v>14006207.8761592</v>
      </c>
      <c r="DD397">
        <v>-161847579.56922701</v>
      </c>
      <c r="DE397">
        <v>-161847579.622603</v>
      </c>
      <c r="DF397">
        <v>-260819157.708976</v>
      </c>
    </row>
    <row r="398" spans="2:110" x14ac:dyDescent="0.55000000000000004">
      <c r="B398" t="s">
        <v>116</v>
      </c>
      <c r="C398">
        <v>2026</v>
      </c>
      <c r="D398">
        <v>454747857.47390801</v>
      </c>
      <c r="E398">
        <v>-16616118.8335966</v>
      </c>
      <c r="F398">
        <v>-70669146.406647593</v>
      </c>
      <c r="G398">
        <v>-485329242.31757098</v>
      </c>
      <c r="H398">
        <v>-117866650.08390699</v>
      </c>
      <c r="I398">
        <v>-104755850.231493</v>
      </c>
      <c r="J398">
        <v>-8497775.8904598206</v>
      </c>
      <c r="K398">
        <v>79954227.013545305</v>
      </c>
      <c r="L398">
        <v>0</v>
      </c>
      <c r="M398">
        <v>-33299399.1084079</v>
      </c>
      <c r="N398">
        <v>559503707.70540094</v>
      </c>
      <c r="O398">
        <v>-8118342.9431367898</v>
      </c>
      <c r="P398">
        <v>-150623373.420192</v>
      </c>
      <c r="Q398">
        <v>-485329242.31757098</v>
      </c>
      <c r="R398">
        <v>-84567250.975499898</v>
      </c>
      <c r="S398">
        <v>-5.9999999999999902</v>
      </c>
      <c r="T398">
        <v>-3066159.5535278199</v>
      </c>
      <c r="U398">
        <v>80546835.756395906</v>
      </c>
      <c r="V398">
        <v>235.66465949187599</v>
      </c>
      <c r="W398">
        <v>177.81375578993701</v>
      </c>
      <c r="X398">
        <v>464.35218133633202</v>
      </c>
      <c r="Y398">
        <v>306.68926769999899</v>
      </c>
      <c r="Z398">
        <v>322.17939624541998</v>
      </c>
      <c r="AA398">
        <v>306.68926769999899</v>
      </c>
      <c r="AB398">
        <v>151.51202408399601</v>
      </c>
      <c r="AC398">
        <v>143.18157079999901</v>
      </c>
      <c r="AD398">
        <v>93.777855968028902</v>
      </c>
      <c r="AE398">
        <v>89.578721450000003</v>
      </c>
      <c r="AF398">
        <v>43172409.595032297</v>
      </c>
      <c r="AG398">
        <v>4829684.4901855504</v>
      </c>
      <c r="AH398">
        <v>401759.23411997699</v>
      </c>
      <c r="AI398">
        <v>9029241.8154467791</v>
      </c>
      <c r="AJ398">
        <v>28911724.05528</v>
      </c>
      <c r="AK398">
        <v>5.9999999999999902</v>
      </c>
      <c r="AL398">
        <v>3498998446.78442</v>
      </c>
      <c r="AM398">
        <v>88972624.709999904</v>
      </c>
      <c r="AN398">
        <v>213.11335400329699</v>
      </c>
      <c r="AO398">
        <v>183.79938500251001</v>
      </c>
      <c r="AP398">
        <v>370.496858518019</v>
      </c>
      <c r="AQ398">
        <v>328.31494199999997</v>
      </c>
      <c r="AR398">
        <v>364.395084988316</v>
      </c>
      <c r="AS398">
        <v>328.31494199999901</v>
      </c>
      <c r="AT398">
        <v>159.37864512102701</v>
      </c>
      <c r="AU398">
        <v>134.2782804</v>
      </c>
      <c r="AV398">
        <v>110.61628657743201</v>
      </c>
      <c r="AW398">
        <v>89.578721450000003</v>
      </c>
      <c r="AX398">
        <v>42888245.9501286</v>
      </c>
      <c r="AY398">
        <v>4858415.7538371999</v>
      </c>
      <c r="AZ398">
        <v>384137.730069465</v>
      </c>
      <c r="BA398">
        <v>8931360.0343019906</v>
      </c>
      <c r="BB398">
        <v>28714332.431919899</v>
      </c>
      <c r="BC398">
        <v>0</v>
      </c>
      <c r="BD398">
        <v>0</v>
      </c>
      <c r="BE398">
        <v>0</v>
      </c>
      <c r="BF398">
        <v>147</v>
      </c>
      <c r="BG398">
        <v>147</v>
      </c>
      <c r="BH398">
        <v>0</v>
      </c>
      <c r="BI398">
        <v>0</v>
      </c>
      <c r="BJ398">
        <v>258321243.84999999</v>
      </c>
      <c r="BK398">
        <v>258321243.84999999</v>
      </c>
      <c r="BL398">
        <v>3546758133.4681902</v>
      </c>
      <c r="BM398">
        <v>8425788.9436209798</v>
      </c>
      <c r="BN398">
        <v>-37319814.327512003</v>
      </c>
      <c r="BO398">
        <v>101806126.50810701</v>
      </c>
      <c r="BP398">
        <v>-334011837.09986299</v>
      </c>
      <c r="BQ398">
        <v>-80546835.766378999</v>
      </c>
      <c r="BR398">
        <v>47759686.683772497</v>
      </c>
      <c r="BS398">
        <v>-32787149.082606401</v>
      </c>
      <c r="BT398">
        <v>57690433.3414912</v>
      </c>
      <c r="BU398">
        <v>-378127530.35095602</v>
      </c>
      <c r="BV398">
        <v>-70106963.400135398</v>
      </c>
      <c r="BW398">
        <v>-70106963.410118401</v>
      </c>
      <c r="BX398">
        <v>-276321403.75837201</v>
      </c>
      <c r="BY398">
        <v>-276321403.842848</v>
      </c>
      <c r="BZ398">
        <v>302433297.51753801</v>
      </c>
      <c r="CA398">
        <v>-11050668.0310775</v>
      </c>
      <c r="CB398">
        <v>-46999018.5313593</v>
      </c>
      <c r="CC398">
        <v>-322771665.052239</v>
      </c>
      <c r="CD398">
        <v>-78388054.097137704</v>
      </c>
      <c r="CE398">
        <v>-24819807.997576602</v>
      </c>
      <c r="CF398">
        <v>-69668623.3900107</v>
      </c>
      <c r="CG398">
        <v>-5651506.3059186898</v>
      </c>
      <c r="CH398">
        <v>53174127.439533398</v>
      </c>
      <c r="CI398">
        <v>0</v>
      </c>
      <c r="CJ398">
        <v>-22146002.256395999</v>
      </c>
      <c r="CK398">
        <v>372101920.90754902</v>
      </c>
      <c r="CL398">
        <v>-5399161.7251588097</v>
      </c>
      <c r="CM398">
        <v>-100173145.970892</v>
      </c>
      <c r="CN398">
        <v>-322771665.052239</v>
      </c>
      <c r="CO398">
        <v>-56242051.840741701</v>
      </c>
      <c r="CP398">
        <v>31762919.373416901</v>
      </c>
      <c r="CQ398">
        <v>-21805326.7327834</v>
      </c>
      <c r="CR398">
        <v>-46625134.723720796</v>
      </c>
      <c r="CS398">
        <v>-46625134.730360098</v>
      </c>
      <c r="CT398">
        <v>-2039171.22257476</v>
      </c>
      <c r="CU398">
        <v>53568246.099560998</v>
      </c>
      <c r="CV398">
        <v>-53568246.1062003</v>
      </c>
      <c r="CW398">
        <v>2327033807.5874801</v>
      </c>
      <c r="CX398">
        <v>0</v>
      </c>
      <c r="CY398">
        <v>0</v>
      </c>
      <c r="CZ398">
        <v>2358796726.9608998</v>
      </c>
      <c r="DA398">
        <v>74151770.0887959</v>
      </c>
      <c r="DB398">
        <v>-254241841.54252401</v>
      </c>
      <c r="DC398">
        <v>45769127.249576099</v>
      </c>
      <c r="DD398">
        <v>-208472714.29294801</v>
      </c>
      <c r="DE398">
        <v>-208472714.352963</v>
      </c>
      <c r="DF398">
        <v>-282624484.44175899</v>
      </c>
    </row>
    <row r="399" spans="2:110" x14ac:dyDescent="0.55000000000000004">
      <c r="B399" t="s">
        <v>116</v>
      </c>
      <c r="C399">
        <v>2027</v>
      </c>
      <c r="D399">
        <v>253423142.80258599</v>
      </c>
      <c r="E399">
        <v>-34085660.816738397</v>
      </c>
      <c r="F399">
        <v>3365659.8709343099</v>
      </c>
      <c r="G399">
        <v>-488220585.60327798</v>
      </c>
      <c r="H399">
        <v>-265517443.74649501</v>
      </c>
      <c r="I399">
        <v>-320010752.6498</v>
      </c>
      <c r="J399">
        <v>-25912630.925581802</v>
      </c>
      <c r="K399">
        <v>152701611.72039399</v>
      </c>
      <c r="L399">
        <v>0</v>
      </c>
      <c r="M399">
        <v>-193221771.85498801</v>
      </c>
      <c r="N399">
        <v>573433895.45238698</v>
      </c>
      <c r="O399">
        <v>-8173029.8911566203</v>
      </c>
      <c r="P399">
        <v>-149335951.84945899</v>
      </c>
      <c r="Q399">
        <v>-488220585.60327798</v>
      </c>
      <c r="R399">
        <v>-72295671.891506806</v>
      </c>
      <c r="S399">
        <v>-5.0000000000000204</v>
      </c>
      <c r="T399">
        <v>-2367833.5380554302</v>
      </c>
      <c r="U399">
        <v>76280324.392431304</v>
      </c>
      <c r="V399">
        <v>246.321065523599</v>
      </c>
      <c r="W399">
        <v>187.89689474572</v>
      </c>
      <c r="X399">
        <v>487.38573738485798</v>
      </c>
      <c r="Y399">
        <v>328.31494199999997</v>
      </c>
      <c r="Z399">
        <v>343.54121022371601</v>
      </c>
      <c r="AA399">
        <v>328.31494199999901</v>
      </c>
      <c r="AB399">
        <v>163.758947255762</v>
      </c>
      <c r="AC399">
        <v>155.0970882</v>
      </c>
      <c r="AD399">
        <v>93.842193583774602</v>
      </c>
      <c r="AE399">
        <v>89.578721450000003</v>
      </c>
      <c r="AF399">
        <v>43431824.069461703</v>
      </c>
      <c r="AG399">
        <v>4858721.3898211196</v>
      </c>
      <c r="AH399">
        <v>404104.86986710702</v>
      </c>
      <c r="AI399">
        <v>9085773.7118937504</v>
      </c>
      <c r="AJ399">
        <v>29083224.0978797</v>
      </c>
      <c r="AK399">
        <v>5.0000000000000204</v>
      </c>
      <c r="AL399">
        <v>3654918283.6273699</v>
      </c>
      <c r="AM399">
        <v>86416434.009999901</v>
      </c>
      <c r="AN399">
        <v>237.16423245020499</v>
      </c>
      <c r="AO399">
        <v>208.05059017157399</v>
      </c>
      <c r="AP399">
        <v>435.43663587794498</v>
      </c>
      <c r="AQ399">
        <v>393.93175079999997</v>
      </c>
      <c r="AR399">
        <v>429.60245678802698</v>
      </c>
      <c r="AS399">
        <v>393.93175079999901</v>
      </c>
      <c r="AT399">
        <v>163.38018014409599</v>
      </c>
      <c r="AU399">
        <v>138.20392859999899</v>
      </c>
      <c r="AV399">
        <v>110.668124551148</v>
      </c>
      <c r="AW399">
        <v>89.578721450000003</v>
      </c>
      <c r="AX399">
        <v>43177749.287394799</v>
      </c>
      <c r="AY399">
        <v>4895204.7307006298</v>
      </c>
      <c r="AZ399">
        <v>385711.98954656901</v>
      </c>
      <c r="BA399">
        <v>8992740.3536921702</v>
      </c>
      <c r="BB399">
        <v>28904092.213455401</v>
      </c>
      <c r="BC399">
        <v>0</v>
      </c>
      <c r="BD399">
        <v>0</v>
      </c>
      <c r="BE399">
        <v>0</v>
      </c>
      <c r="BF399">
        <v>147</v>
      </c>
      <c r="BG399">
        <v>147</v>
      </c>
      <c r="BH399">
        <v>0</v>
      </c>
      <c r="BI399">
        <v>0</v>
      </c>
      <c r="BJ399">
        <v>258321243.84999999</v>
      </c>
      <c r="BK399">
        <v>258321243.84999999</v>
      </c>
      <c r="BL399">
        <v>3881969397.19524</v>
      </c>
      <c r="BM399">
        <v>10136109.609084699</v>
      </c>
      <c r="BN399">
        <v>-189237119.35406399</v>
      </c>
      <c r="BO399">
        <v>-87430992.845956102</v>
      </c>
      <c r="BP399">
        <v>-599529280.84635901</v>
      </c>
      <c r="BQ399">
        <v>-76280324.400915101</v>
      </c>
      <c r="BR399">
        <v>227051113.56786701</v>
      </c>
      <c r="BS399">
        <v>150770789.16695201</v>
      </c>
      <c r="BT399">
        <v>284741546.90935802</v>
      </c>
      <c r="BU399">
        <v>-227356741.18400401</v>
      </c>
      <c r="BV399">
        <v>-38466330.178628102</v>
      </c>
      <c r="BW399">
        <v>-38466330.187111899</v>
      </c>
      <c r="BX399">
        <v>-314787733.93699998</v>
      </c>
      <c r="BY399">
        <v>-314787734.02995998</v>
      </c>
      <c r="BZ399">
        <v>159000814.97866899</v>
      </c>
      <c r="CA399">
        <v>-21385765.281783</v>
      </c>
      <c r="CB399">
        <v>2111656.6407529199</v>
      </c>
      <c r="CC399">
        <v>-306315635.35124701</v>
      </c>
      <c r="CD399">
        <v>-166588929.01360801</v>
      </c>
      <c r="CE399">
        <v>-118729709.79982901</v>
      </c>
      <c r="CF399">
        <v>-200778705.17489401</v>
      </c>
      <c r="CG399">
        <v>-16257905.2167248</v>
      </c>
      <c r="CH399">
        <v>95806880.3172113</v>
      </c>
      <c r="CI399">
        <v>0</v>
      </c>
      <c r="CJ399">
        <v>-121229730.074407</v>
      </c>
      <c r="CK399">
        <v>359779520.15356302</v>
      </c>
      <c r="CL399">
        <v>-5127860.0650582099</v>
      </c>
      <c r="CM399">
        <v>-93695223.676458403</v>
      </c>
      <c r="CN399">
        <v>-306315635.35124701</v>
      </c>
      <c r="CO399">
        <v>-45359198.9392009</v>
      </c>
      <c r="CP399">
        <v>142454677.57941699</v>
      </c>
      <c r="CQ399">
        <v>94595458.360315904</v>
      </c>
      <c r="CR399">
        <v>-24134251.434190702</v>
      </c>
      <c r="CS399">
        <v>-24134251.439513601</v>
      </c>
      <c r="CT399">
        <v>-1485608.05505406</v>
      </c>
      <c r="CU399">
        <v>47859219.213779099</v>
      </c>
      <c r="CV399">
        <v>-47859219.219101898</v>
      </c>
      <c r="CW399">
        <v>2293140947.3912401</v>
      </c>
      <c r="CX399">
        <v>0</v>
      </c>
      <c r="CY399">
        <v>0</v>
      </c>
      <c r="CZ399">
        <v>2435595624.9706602</v>
      </c>
      <c r="DA399">
        <v>-44577939.711033598</v>
      </c>
      <c r="DB399">
        <v>-420830770.55613297</v>
      </c>
      <c r="DC399">
        <v>188223804.82899401</v>
      </c>
      <c r="DD399">
        <v>-232606965.72713801</v>
      </c>
      <c r="DE399">
        <v>-232606965.79247701</v>
      </c>
      <c r="DF399">
        <v>-188029026.08144301</v>
      </c>
    </row>
    <row r="400" spans="2:110" x14ac:dyDescent="0.55000000000000004">
      <c r="B400" t="s">
        <v>116</v>
      </c>
      <c r="C400">
        <v>2028</v>
      </c>
      <c r="D400">
        <v>1178368964.06424</v>
      </c>
      <c r="E400">
        <v>38957352.7473123</v>
      </c>
      <c r="F400">
        <v>309802561.81219202</v>
      </c>
      <c r="G400">
        <v>-465039814.37500697</v>
      </c>
      <c r="H400">
        <v>1062089064.24874</v>
      </c>
      <c r="I400">
        <v>592236324.42283905</v>
      </c>
      <c r="J400">
        <v>47819999.869488202</v>
      </c>
      <c r="K400">
        <v>452006299.894512</v>
      </c>
      <c r="L400">
        <v>24785992.461149301</v>
      </c>
      <c r="M400">
        <v>1116848616.64798</v>
      </c>
      <c r="N400">
        <v>586132639.64140403</v>
      </c>
      <c r="O400">
        <v>-8862647.1221758295</v>
      </c>
      <c r="P400">
        <v>-142203738.08231899</v>
      </c>
      <c r="Q400">
        <v>-489825806.83615702</v>
      </c>
      <c r="R400">
        <v>-54759552.399247602</v>
      </c>
      <c r="S400">
        <v>-10.999999999999901</v>
      </c>
      <c r="T400">
        <v>-4859760.7154846098</v>
      </c>
      <c r="U400">
        <v>72309765.959895507</v>
      </c>
      <c r="V400">
        <v>273.86660576101298</v>
      </c>
      <c r="W400">
        <v>213.162642596757</v>
      </c>
      <c r="X400">
        <v>558.71934401769704</v>
      </c>
      <c r="Y400">
        <v>393.93175079999997</v>
      </c>
      <c r="Z400">
        <v>410.206063547062</v>
      </c>
      <c r="AA400">
        <v>393.93175079999901</v>
      </c>
      <c r="AB400">
        <v>174.21239093364801</v>
      </c>
      <c r="AC400">
        <v>164.1774695</v>
      </c>
      <c r="AD400">
        <v>93.914198113825407</v>
      </c>
      <c r="AE400">
        <v>89.578721450000003</v>
      </c>
      <c r="AF400">
        <v>43603632.484134801</v>
      </c>
      <c r="AG400">
        <v>4878428.7078186199</v>
      </c>
      <c r="AH400">
        <v>405293.08779161202</v>
      </c>
      <c r="AI400">
        <v>9122490.2141230293</v>
      </c>
      <c r="AJ400">
        <v>29197420.4744015</v>
      </c>
      <c r="AK400">
        <v>10.999999999999901</v>
      </c>
      <c r="AL400">
        <v>4075852176.4945798</v>
      </c>
      <c r="AM400">
        <v>83933682.879999906</v>
      </c>
      <c r="AN400">
        <v>190.41182760714699</v>
      </c>
      <c r="AO400">
        <v>159.82307471216001</v>
      </c>
      <c r="AP400">
        <v>318.63842191573298</v>
      </c>
      <c r="AQ400">
        <v>273.27178809999998</v>
      </c>
      <c r="AR400">
        <v>311.61630710973998</v>
      </c>
      <c r="AS400">
        <v>273.27178809999901</v>
      </c>
      <c r="AT400">
        <v>140.123955137298</v>
      </c>
      <c r="AU400">
        <v>114.450446099999</v>
      </c>
      <c r="AV400">
        <v>109.846574759116</v>
      </c>
      <c r="AW400">
        <v>88.728486950000004</v>
      </c>
      <c r="AX400">
        <v>43489026.123107202</v>
      </c>
      <c r="AY400">
        <v>4938188.35670562</v>
      </c>
      <c r="AZ400">
        <v>387347.63245101302</v>
      </c>
      <c r="BA400">
        <v>9057013.3631818593</v>
      </c>
      <c r="BB400">
        <v>29106476.770768698</v>
      </c>
      <c r="BC400">
        <v>0</v>
      </c>
      <c r="BD400">
        <v>247</v>
      </c>
      <c r="BE400">
        <v>0</v>
      </c>
      <c r="BF400">
        <v>394</v>
      </c>
      <c r="BG400">
        <v>147</v>
      </c>
      <c r="BH400">
        <v>1059312049</v>
      </c>
      <c r="BI400">
        <v>0</v>
      </c>
      <c r="BJ400">
        <v>1317633292.8499999</v>
      </c>
      <c r="BK400">
        <v>258321243.84999999</v>
      </c>
      <c r="BL400">
        <v>3384741469.15136</v>
      </c>
      <c r="BM400">
        <v>11623916.945044599</v>
      </c>
      <c r="BN400">
        <v>1134398830.2086301</v>
      </c>
      <c r="BO400">
        <v>1046967837.36268</v>
      </c>
      <c r="BP400">
        <v>462559783.40238202</v>
      </c>
      <c r="BQ400">
        <v>-72309765.934955299</v>
      </c>
      <c r="BR400">
        <v>-691110707.34322</v>
      </c>
      <c r="BS400">
        <v>-763420473.278175</v>
      </c>
      <c r="BT400">
        <v>-406369160.43386102</v>
      </c>
      <c r="BU400">
        <v>-990777214.46218002</v>
      </c>
      <c r="BV400">
        <v>370978356.90552098</v>
      </c>
      <c r="BW400">
        <v>370978356.93046099</v>
      </c>
      <c r="BX400">
        <v>56190622.968520597</v>
      </c>
      <c r="BY400">
        <v>56190622.9005007</v>
      </c>
      <c r="BZ400">
        <v>697474779.30109298</v>
      </c>
      <c r="CA400">
        <v>23058797.234331299</v>
      </c>
      <c r="CB400">
        <v>183371660.33430201</v>
      </c>
      <c r="CC400">
        <v>-275256351.60885501</v>
      </c>
      <c r="CD400">
        <v>628648885.26087201</v>
      </c>
      <c r="CE400">
        <v>671448924.63074994</v>
      </c>
      <c r="CF400">
        <v>350543770.47254801</v>
      </c>
      <c r="CG400">
        <v>28304584.448755998</v>
      </c>
      <c r="CH400">
        <v>267541834.41345301</v>
      </c>
      <c r="CI400">
        <v>14670790.854821</v>
      </c>
      <c r="CJ400">
        <v>661060980.18957806</v>
      </c>
      <c r="CK400">
        <v>346931008.82854497</v>
      </c>
      <c r="CL400">
        <v>-5245787.2144246697</v>
      </c>
      <c r="CM400">
        <v>-84170174.079151005</v>
      </c>
      <c r="CN400">
        <v>-289927142.46367598</v>
      </c>
      <c r="CO400">
        <v>-32412094.928706501</v>
      </c>
      <c r="CP400">
        <v>-409067365.80559999</v>
      </c>
      <c r="CQ400">
        <v>-451867405.160716</v>
      </c>
      <c r="CR400">
        <v>219581519.45527101</v>
      </c>
      <c r="CS400">
        <v>219581519.47003299</v>
      </c>
      <c r="CT400">
        <v>-2876484.9006189099</v>
      </c>
      <c r="CU400">
        <v>42800039.3698778</v>
      </c>
      <c r="CV400">
        <v>-42800039.355115801</v>
      </c>
      <c r="CW400">
        <v>2412490640.8426499</v>
      </c>
      <c r="CX400">
        <v>627005174.20194197</v>
      </c>
      <c r="CY400">
        <v>0</v>
      </c>
      <c r="CZ400">
        <v>2003423275.03705</v>
      </c>
      <c r="DA400">
        <v>626870984.919716</v>
      </c>
      <c r="DB400">
        <v>207818114.70473799</v>
      </c>
      <c r="DC400">
        <v>-220843560.97660601</v>
      </c>
      <c r="DD400">
        <v>-13025446.271867599</v>
      </c>
      <c r="DE400">
        <v>-13025446.3224441</v>
      </c>
      <c r="DF400">
        <v>-639896431.24215996</v>
      </c>
    </row>
    <row r="401" spans="2:110" x14ac:dyDescent="0.55000000000000004">
      <c r="B401" t="s">
        <v>116</v>
      </c>
      <c r="C401">
        <v>2029</v>
      </c>
      <c r="D401">
        <v>2095977372.8622999</v>
      </c>
      <c r="E401">
        <v>110481794.439998</v>
      </c>
      <c r="F401">
        <v>702323743.313977</v>
      </c>
      <c r="G401">
        <v>-251511766.72590801</v>
      </c>
      <c r="H401">
        <v>2657271143.8903699</v>
      </c>
      <c r="I401">
        <v>1456788193.0032799</v>
      </c>
      <c r="J401">
        <v>117665500.141882</v>
      </c>
      <c r="K401">
        <v>835619511.91864204</v>
      </c>
      <c r="L401">
        <v>246016455.77085099</v>
      </c>
      <c r="M401">
        <v>2656089660.8346601</v>
      </c>
      <c r="N401">
        <v>639189179.859025</v>
      </c>
      <c r="O401">
        <v>-7183705.7018844597</v>
      </c>
      <c r="P401">
        <v>-133295768.604664</v>
      </c>
      <c r="Q401">
        <v>-497528222.496759</v>
      </c>
      <c r="R401">
        <v>1181483.0557170601</v>
      </c>
      <c r="S401">
        <v>-29.999999999999901</v>
      </c>
      <c r="T401">
        <v>-12450942.8787231</v>
      </c>
      <c r="U401">
        <v>67443343.331892505</v>
      </c>
      <c r="V401">
        <v>362.71019111232198</v>
      </c>
      <c r="W401">
        <v>299.35220938548201</v>
      </c>
      <c r="X401">
        <v>774.44806185755999</v>
      </c>
      <c r="Y401">
        <v>602.36559399999999</v>
      </c>
      <c r="Z401">
        <v>620.34115700102905</v>
      </c>
      <c r="AA401">
        <v>602.36559399999896</v>
      </c>
      <c r="AB401">
        <v>216.62364927252801</v>
      </c>
      <c r="AC401">
        <v>206.06174300000001</v>
      </c>
      <c r="AD401">
        <v>101.51966700735601</v>
      </c>
      <c r="AE401">
        <v>97.135591199999993</v>
      </c>
      <c r="AF401">
        <v>43896189.421146303</v>
      </c>
      <c r="AG401">
        <v>4915304.3601477696</v>
      </c>
      <c r="AH401">
        <v>410165.13522574498</v>
      </c>
      <c r="AI401">
        <v>9181420.92896601</v>
      </c>
      <c r="AJ401">
        <v>29389298.9968068</v>
      </c>
      <c r="AK401">
        <v>29.999999999999901</v>
      </c>
      <c r="AL401">
        <v>5462896577.42377</v>
      </c>
      <c r="AM401">
        <v>81715220.876799896</v>
      </c>
      <c r="AN401">
        <v>201.31385682649599</v>
      </c>
      <c r="AO401">
        <v>171.78029400245401</v>
      </c>
      <c r="AP401">
        <v>349.06960536852301</v>
      </c>
      <c r="AQ401">
        <v>306.68926769999899</v>
      </c>
      <c r="AR401">
        <v>342.31356679630301</v>
      </c>
      <c r="AS401">
        <v>306.68926769999899</v>
      </c>
      <c r="AT401">
        <v>139.62903905089601</v>
      </c>
      <c r="AU401">
        <v>114.450446099999</v>
      </c>
      <c r="AV401">
        <v>110.086545651042</v>
      </c>
      <c r="AW401">
        <v>88.728486950000004</v>
      </c>
      <c r="AX401">
        <v>43522223.1164103</v>
      </c>
      <c r="AY401">
        <v>4938634.3114602696</v>
      </c>
      <c r="AZ401">
        <v>385742.34654197999</v>
      </c>
      <c r="BA401">
        <v>9061296.7312976196</v>
      </c>
      <c r="BB401">
        <v>29136549.727110401</v>
      </c>
      <c r="BC401">
        <v>0</v>
      </c>
      <c r="BD401">
        <v>0</v>
      </c>
      <c r="BE401">
        <v>0</v>
      </c>
      <c r="BF401">
        <v>394</v>
      </c>
      <c r="BG401">
        <v>147</v>
      </c>
      <c r="BH401">
        <v>0</v>
      </c>
      <c r="BI401">
        <v>0</v>
      </c>
      <c r="BJ401">
        <v>1317633292.8499999</v>
      </c>
      <c r="BK401">
        <v>258321243.84999999</v>
      </c>
      <c r="BL401">
        <v>3369664131.5941801</v>
      </c>
      <c r="BM401">
        <v>14271877.570300801</v>
      </c>
      <c r="BN401">
        <v>2724714487.22227</v>
      </c>
      <c r="BO401">
        <v>3771682324.58495</v>
      </c>
      <c r="BP401">
        <v>3119830927.2927599</v>
      </c>
      <c r="BQ401">
        <v>-67443343.306499094</v>
      </c>
      <c r="BR401">
        <v>-2093232445.8295801</v>
      </c>
      <c r="BS401">
        <v>-2160675789.1360798</v>
      </c>
      <c r="BT401">
        <v>-2499601606.2634501</v>
      </c>
      <c r="BU401">
        <v>-3151453003.5982599</v>
      </c>
      <c r="BV401">
        <v>564038698.06078804</v>
      </c>
      <c r="BW401">
        <v>564038698.08618104</v>
      </c>
      <c r="BX401">
        <v>620229321.02930796</v>
      </c>
      <c r="BY401">
        <v>620229320.98668206</v>
      </c>
      <c r="BZ401">
        <v>1170382817.5385799</v>
      </c>
      <c r="CA401">
        <v>61692456.959504701</v>
      </c>
      <c r="CB401">
        <v>392173909.969998</v>
      </c>
      <c r="CC401">
        <v>-140442856.87244001</v>
      </c>
      <c r="CD401">
        <v>1483806327.5956399</v>
      </c>
      <c r="CE401">
        <v>1521466338.24986</v>
      </c>
      <c r="CF401">
        <v>813462918.04464602</v>
      </c>
      <c r="CG401">
        <v>65703800.7023324</v>
      </c>
      <c r="CH401">
        <v>466605570.94373</v>
      </c>
      <c r="CI401">
        <v>137374303.937612</v>
      </c>
      <c r="CJ401">
        <v>1483146593.62832</v>
      </c>
      <c r="CK401">
        <v>356919899.49393702</v>
      </c>
      <c r="CL401">
        <v>-4011343.7428276301</v>
      </c>
      <c r="CM401">
        <v>-74431660.973730996</v>
      </c>
      <c r="CN401">
        <v>-277817160.81005299</v>
      </c>
      <c r="CO401">
        <v>659733.96732612001</v>
      </c>
      <c r="CP401">
        <v>-1168850064.6205001</v>
      </c>
      <c r="CQ401">
        <v>-1206510075.26054</v>
      </c>
      <c r="CR401">
        <v>314956262.97514701</v>
      </c>
      <c r="CS401">
        <v>314956262.989326</v>
      </c>
      <c r="CT401">
        <v>-6952541.4711474702</v>
      </c>
      <c r="CU401">
        <v>37660010.654221803</v>
      </c>
      <c r="CV401">
        <v>-37660010.640042298</v>
      </c>
      <c r="CW401">
        <v>3050452915.6609001</v>
      </c>
      <c r="CX401">
        <v>0</v>
      </c>
      <c r="CY401">
        <v>0</v>
      </c>
      <c r="CZ401">
        <v>1881602851.0404</v>
      </c>
      <c r="DA401">
        <v>2148337323.16958</v>
      </c>
      <c r="DB401">
        <v>1691624442.30038</v>
      </c>
      <c r="DC401">
        <v>-1389693625.5971</v>
      </c>
      <c r="DD401">
        <v>301930816.70327902</v>
      </c>
      <c r="DE401">
        <v>301930816.66688198</v>
      </c>
      <c r="DF401">
        <v>-1846406506.5027001</v>
      </c>
    </row>
    <row r="402" spans="2:110" x14ac:dyDescent="0.55000000000000004">
      <c r="B402" t="s">
        <v>116</v>
      </c>
      <c r="C402">
        <v>2030</v>
      </c>
      <c r="D402">
        <v>717019907.82480395</v>
      </c>
      <c r="E402">
        <v>-4290646.9937951397</v>
      </c>
      <c r="F402">
        <v>-118483754.426048</v>
      </c>
      <c r="G402">
        <v>-493368171.41871399</v>
      </c>
      <c r="H402">
        <v>100877334.98624501</v>
      </c>
      <c r="I402">
        <v>0</v>
      </c>
      <c r="J402">
        <v>0</v>
      </c>
      <c r="K402">
        <v>0</v>
      </c>
      <c r="L402">
        <v>12774068.415889001</v>
      </c>
      <c r="M402">
        <v>12774068.415889001</v>
      </c>
      <c r="N402">
        <v>717019907.82480395</v>
      </c>
      <c r="O402">
        <v>-4290646.9937951397</v>
      </c>
      <c r="P402">
        <v>-118483754.426048</v>
      </c>
      <c r="Q402">
        <v>-506142239.83460301</v>
      </c>
      <c r="R402">
        <v>88103266.570356503</v>
      </c>
      <c r="S402">
        <v>-29</v>
      </c>
      <c r="T402">
        <v>-11386201.000213601</v>
      </c>
      <c r="U402">
        <v>63070941.101889499</v>
      </c>
      <c r="V402">
        <v>244.67830751234999</v>
      </c>
      <c r="W402">
        <v>176.06143070431699</v>
      </c>
      <c r="X402">
        <v>492.31891344168002</v>
      </c>
      <c r="Y402">
        <v>306.68926769999899</v>
      </c>
      <c r="Z402">
        <v>332.35404408028</v>
      </c>
      <c r="AA402">
        <v>306.68926769999899</v>
      </c>
      <c r="AB402">
        <v>146.44652649328901</v>
      </c>
      <c r="AC402">
        <v>134.2782804</v>
      </c>
      <c r="AD402">
        <v>94.368710882726702</v>
      </c>
      <c r="AE402">
        <v>89.578721450000003</v>
      </c>
      <c r="AF402">
        <v>44377331.215888403</v>
      </c>
      <c r="AG402">
        <v>4971350.8302623304</v>
      </c>
      <c r="AH402">
        <v>418213.611203846</v>
      </c>
      <c r="AI402">
        <v>9276105.8750201501</v>
      </c>
      <c r="AJ402">
        <v>29711660.899402101</v>
      </c>
      <c r="AK402">
        <v>29</v>
      </c>
      <c r="AL402">
        <v>3546773380.7772598</v>
      </c>
      <c r="AM402">
        <v>80589445.726699993</v>
      </c>
      <c r="AN402">
        <v>205.353269282659</v>
      </c>
      <c r="AO402">
        <v>175.86864760776101</v>
      </c>
      <c r="AP402">
        <v>348.29265336414898</v>
      </c>
      <c r="AQ402">
        <v>306.68926769999899</v>
      </c>
      <c r="AR402">
        <v>341.92644174208601</v>
      </c>
      <c r="AS402">
        <v>306.68926769999899</v>
      </c>
      <c r="AT402">
        <v>159.35724293698399</v>
      </c>
      <c r="AU402">
        <v>134.2782804</v>
      </c>
      <c r="AV402">
        <v>111.049507546595</v>
      </c>
      <c r="AW402">
        <v>89.14585993</v>
      </c>
      <c r="AX402">
        <v>43787240.411827102</v>
      </c>
      <c r="AY402">
        <v>4972600.3473135503</v>
      </c>
      <c r="AZ402">
        <v>386890.90922741598</v>
      </c>
      <c r="BA402">
        <v>9117908.6013416108</v>
      </c>
      <c r="BB402">
        <v>29309840.553944599</v>
      </c>
      <c r="BC402">
        <v>0</v>
      </c>
      <c r="BD402">
        <v>0</v>
      </c>
      <c r="BE402">
        <v>247</v>
      </c>
      <c r="BF402">
        <v>394</v>
      </c>
      <c r="BG402">
        <v>394</v>
      </c>
      <c r="BH402">
        <v>0</v>
      </c>
      <c r="BI402">
        <v>1059312049</v>
      </c>
      <c r="BJ402">
        <v>1317633292.8499999</v>
      </c>
      <c r="BK402">
        <v>1317633292.8499999</v>
      </c>
      <c r="BL402">
        <v>3504162029.53795</v>
      </c>
      <c r="BM402">
        <v>17518504.597694099</v>
      </c>
      <c r="BN402">
        <v>163948276.088135</v>
      </c>
      <c r="BO402">
        <v>3935630600.67308</v>
      </c>
      <c r="BP402">
        <v>3220708262.2789998</v>
      </c>
      <c r="BQ402">
        <v>-63070941.129005797</v>
      </c>
      <c r="BR402">
        <v>-42611351.239310198</v>
      </c>
      <c r="BS402">
        <v>-105682292.36831599</v>
      </c>
      <c r="BT402">
        <v>-2542212957.5027599</v>
      </c>
      <c r="BU402">
        <v>-3257135295.9665799</v>
      </c>
      <c r="BV402">
        <v>58265983.746935301</v>
      </c>
      <c r="BW402">
        <v>58265983.719819002</v>
      </c>
      <c r="BX402">
        <v>678495304.77624404</v>
      </c>
      <c r="BY402">
        <v>678495304.70650101</v>
      </c>
      <c r="BZ402">
        <v>377717142.89955598</v>
      </c>
      <c r="CA402">
        <v>-2260259.3121903399</v>
      </c>
      <c r="CB402">
        <v>-62415763.793206498</v>
      </c>
      <c r="CC402">
        <v>-259900198.12865299</v>
      </c>
      <c r="CD402">
        <v>53140921.665505797</v>
      </c>
      <c r="CE402">
        <v>86365906.652690902</v>
      </c>
      <c r="CF402">
        <v>0</v>
      </c>
      <c r="CG402">
        <v>0</v>
      </c>
      <c r="CH402">
        <v>0</v>
      </c>
      <c r="CI402">
        <v>6729219.8899894403</v>
      </c>
      <c r="CJ402">
        <v>6729219.8899894403</v>
      </c>
      <c r="CK402">
        <v>377717142.89955598</v>
      </c>
      <c r="CL402">
        <v>-2260259.3121903399</v>
      </c>
      <c r="CM402">
        <v>-62415763.793206498</v>
      </c>
      <c r="CN402">
        <v>-266629418.01864299</v>
      </c>
      <c r="CO402">
        <v>46411701.775516398</v>
      </c>
      <c r="CP402">
        <v>-22447128.272949401</v>
      </c>
      <c r="CQ402">
        <v>-55672113.274419002</v>
      </c>
      <c r="CR402">
        <v>30693793.392556399</v>
      </c>
      <c r="CS402">
        <v>30693793.3782719</v>
      </c>
      <c r="CT402">
        <v>-5998108.6485141302</v>
      </c>
      <c r="CU402">
        <v>33224984.987185001</v>
      </c>
      <c r="CV402">
        <v>-33224985.0014695</v>
      </c>
      <c r="CW402">
        <v>1868395972.3845201</v>
      </c>
      <c r="CX402">
        <v>0</v>
      </c>
      <c r="CY402">
        <v>558032372.91023695</v>
      </c>
      <c r="CZ402">
        <v>1845948844.1115699</v>
      </c>
      <c r="DA402">
        <v>2234703229.8222699</v>
      </c>
      <c r="DB402">
        <v>1744765363.9658899</v>
      </c>
      <c r="DC402">
        <v>-1412140753.87005</v>
      </c>
      <c r="DD402">
        <v>332624610.09583598</v>
      </c>
      <c r="DE402">
        <v>332624610.04515398</v>
      </c>
      <c r="DF402">
        <v>-1902078619.7771201</v>
      </c>
    </row>
    <row r="403" spans="2:110" x14ac:dyDescent="0.55000000000000004">
      <c r="B403" t="s">
        <v>116</v>
      </c>
      <c r="C403">
        <v>2031</v>
      </c>
      <c r="D403">
        <v>379712069.98701602</v>
      </c>
      <c r="E403">
        <v>-30713921.470879801</v>
      </c>
      <c r="F403">
        <v>-114498127.43508799</v>
      </c>
      <c r="G403">
        <v>-518056393.243729</v>
      </c>
      <c r="H403">
        <v>-283556372.16268098</v>
      </c>
      <c r="I403">
        <v>-304218874.94858599</v>
      </c>
      <c r="J403">
        <v>-24648271.695872799</v>
      </c>
      <c r="K403">
        <v>28742284.016646799</v>
      </c>
      <c r="L403">
        <v>0</v>
      </c>
      <c r="M403">
        <v>-300124862.62781203</v>
      </c>
      <c r="N403">
        <v>683930944.93560195</v>
      </c>
      <c r="O403">
        <v>-6065649.7750069397</v>
      </c>
      <c r="P403">
        <v>-143240411.45173499</v>
      </c>
      <c r="Q403">
        <v>-518056393.243729</v>
      </c>
      <c r="R403">
        <v>16568490.4651308</v>
      </c>
      <c r="S403">
        <v>-51</v>
      </c>
      <c r="T403">
        <v>-19073033.283233602</v>
      </c>
      <c r="U403">
        <v>65833197.461324401</v>
      </c>
      <c r="V403">
        <v>220.32180962505299</v>
      </c>
      <c r="W403">
        <v>153.94598291476501</v>
      </c>
      <c r="X403">
        <v>425.77128588128801</v>
      </c>
      <c r="Y403">
        <v>245.42082540000001</v>
      </c>
      <c r="Z403">
        <v>266.80826287623597</v>
      </c>
      <c r="AA403">
        <v>245.42082539999899</v>
      </c>
      <c r="AB403">
        <v>144.742247736541</v>
      </c>
      <c r="AC403">
        <v>134.2782804</v>
      </c>
      <c r="AD403">
        <v>93.865658210781703</v>
      </c>
      <c r="AE403">
        <v>89.14585993</v>
      </c>
      <c r="AF403">
        <v>44113172.149989203</v>
      </c>
      <c r="AG403">
        <v>4924276.3452717401</v>
      </c>
      <c r="AH403">
        <v>414937.64844179101</v>
      </c>
      <c r="AI403">
        <v>9223638.6147948299</v>
      </c>
      <c r="AJ403">
        <v>29550319.541480899</v>
      </c>
      <c r="AK403">
        <v>51</v>
      </c>
      <c r="AL403">
        <v>3213408697.0771899</v>
      </c>
      <c r="AM403">
        <v>85572009.205999896</v>
      </c>
      <c r="AN403">
        <v>205.45486211113399</v>
      </c>
      <c r="AO403">
        <v>175.25403501602199</v>
      </c>
      <c r="AP403">
        <v>349.39878685320798</v>
      </c>
      <c r="AQ403">
        <v>306.68926769999899</v>
      </c>
      <c r="AR403">
        <v>342.68238427638198</v>
      </c>
      <c r="AS403">
        <v>306.68926769999899</v>
      </c>
      <c r="AT403">
        <v>157.181795580249</v>
      </c>
      <c r="AU403">
        <v>131.15552969999999</v>
      </c>
      <c r="AV403">
        <v>111.361777799142</v>
      </c>
      <c r="AW403">
        <v>89.14585993</v>
      </c>
      <c r="AX403">
        <v>44084933.577261701</v>
      </c>
      <c r="AY403">
        <v>5006411.0862442404</v>
      </c>
      <c r="AZ403">
        <v>389661.61246916797</v>
      </c>
      <c r="BA403">
        <v>9184673.0167720094</v>
      </c>
      <c r="BB403">
        <v>29504187.8617763</v>
      </c>
      <c r="BC403">
        <v>0</v>
      </c>
      <c r="BD403">
        <v>52.5</v>
      </c>
      <c r="BE403">
        <v>52.5</v>
      </c>
      <c r="BF403">
        <v>446.5</v>
      </c>
      <c r="BG403">
        <v>446.5</v>
      </c>
      <c r="BH403">
        <v>291785102</v>
      </c>
      <c r="BI403">
        <v>291785102</v>
      </c>
      <c r="BJ403">
        <v>1609418394.8499999</v>
      </c>
      <c r="BK403">
        <v>1609418394.8499999</v>
      </c>
      <c r="BL403">
        <v>3509595126.95507</v>
      </c>
      <c r="BM403">
        <v>19738811.714780301</v>
      </c>
      <c r="BN403">
        <v>-217723174.70135599</v>
      </c>
      <c r="BO403">
        <v>3717907425.9717202</v>
      </c>
      <c r="BP403">
        <v>2937151890.1163201</v>
      </c>
      <c r="BQ403">
        <v>-65833197.491219603</v>
      </c>
      <c r="BR403">
        <v>296186429.87787902</v>
      </c>
      <c r="BS403">
        <v>230353232.386659</v>
      </c>
      <c r="BT403">
        <v>-2246026527.6248798</v>
      </c>
      <c r="BU403">
        <v>-3026782063.5799198</v>
      </c>
      <c r="BV403">
        <v>12630057.715198301</v>
      </c>
      <c r="BW403">
        <v>12630057.685303099</v>
      </c>
      <c r="BX403">
        <v>691125362.49144197</v>
      </c>
      <c r="BY403">
        <v>691125362.39180398</v>
      </c>
      <c r="BZ403">
        <v>188705265.763953</v>
      </c>
      <c r="CA403">
        <v>-15263878.006337101</v>
      </c>
      <c r="CB403">
        <v>-56902061.522174098</v>
      </c>
      <c r="CC403">
        <v>-257458156.04733199</v>
      </c>
      <c r="CD403">
        <v>-140918829.81189001</v>
      </c>
      <c r="CE403">
        <v>-108201747.567297</v>
      </c>
      <c r="CF403">
        <v>-151187460.67131001</v>
      </c>
      <c r="CG403">
        <v>-12249435.8979709</v>
      </c>
      <c r="CH403">
        <v>14284034.5955023</v>
      </c>
      <c r="CI403">
        <v>0</v>
      </c>
      <c r="CJ403">
        <v>-149152861.97377801</v>
      </c>
      <c r="CK403">
        <v>339892726.43526298</v>
      </c>
      <c r="CL403">
        <v>-3014442.10836617</v>
      </c>
      <c r="CM403">
        <v>-71186096.117676497</v>
      </c>
      <c r="CN403">
        <v>-257458156.04733199</v>
      </c>
      <c r="CO403">
        <v>8234032.1618876802</v>
      </c>
      <c r="CP403">
        <v>147195581.55655301</v>
      </c>
      <c r="CQ403">
        <v>114478499.297103</v>
      </c>
      <c r="CR403">
        <v>6276751.7446629303</v>
      </c>
      <c r="CS403">
        <v>6276751.72980591</v>
      </c>
      <c r="CT403">
        <v>-9478713.2122515794</v>
      </c>
      <c r="CU403">
        <v>32717082.244593401</v>
      </c>
      <c r="CV403">
        <v>-32717082.259450398</v>
      </c>
      <c r="CW403">
        <v>1596965675.0992501</v>
      </c>
      <c r="CX403">
        <v>145008256.44218999</v>
      </c>
      <c r="CY403">
        <v>145008256.44218999</v>
      </c>
      <c r="CZ403">
        <v>1744161256.6558001</v>
      </c>
      <c r="DA403">
        <v>2126501482.2549701</v>
      </c>
      <c r="DB403">
        <v>1603846534.154</v>
      </c>
      <c r="DC403">
        <v>-1264945172.3134999</v>
      </c>
      <c r="DD403">
        <v>338901361.84049898</v>
      </c>
      <c r="DE403">
        <v>338901361.77495998</v>
      </c>
      <c r="DF403">
        <v>-1787600120.48001</v>
      </c>
    </row>
    <row r="404" spans="2:110" x14ac:dyDescent="0.55000000000000004">
      <c r="B404" t="s">
        <v>116</v>
      </c>
      <c r="C404">
        <v>2032</v>
      </c>
      <c r="D404">
        <v>171097115.946338</v>
      </c>
      <c r="E404">
        <v>-45640758.463307798</v>
      </c>
      <c r="F404">
        <v>-15241344.2854266</v>
      </c>
      <c r="G404">
        <v>-538433972.29994404</v>
      </c>
      <c r="H404">
        <v>-428218959.10233998</v>
      </c>
      <c r="I404">
        <v>-442667946.46744603</v>
      </c>
      <c r="J404">
        <v>-35904240.632304199</v>
      </c>
      <c r="K404">
        <v>154840334.31893501</v>
      </c>
      <c r="L404">
        <v>0</v>
      </c>
      <c r="M404">
        <v>-323731852.78081501</v>
      </c>
      <c r="N404">
        <v>613765062.41378403</v>
      </c>
      <c r="O404">
        <v>-9736517.8310035896</v>
      </c>
      <c r="P404">
        <v>-170081678.604361</v>
      </c>
      <c r="Q404">
        <v>-538433972.29994404</v>
      </c>
      <c r="R404">
        <v>-104487106.32152499</v>
      </c>
      <c r="S404">
        <v>-37.999999999999901</v>
      </c>
      <c r="T404">
        <v>-13624069.648742599</v>
      </c>
      <c r="U404">
        <v>82237574.980559796</v>
      </c>
      <c r="V404">
        <v>204.14996542319199</v>
      </c>
      <c r="W404">
        <v>143.395459658807</v>
      </c>
      <c r="X404">
        <v>383.94042592999</v>
      </c>
      <c r="Y404">
        <v>218.17190769999999</v>
      </c>
      <c r="Z404">
        <v>230.50571744904599</v>
      </c>
      <c r="AA404">
        <v>218.171907699999</v>
      </c>
      <c r="AB404">
        <v>139.62453485373999</v>
      </c>
      <c r="AC404">
        <v>131.15552969999999</v>
      </c>
      <c r="AD404">
        <v>93.242476063440904</v>
      </c>
      <c r="AE404">
        <v>88.728486950000004</v>
      </c>
      <c r="AF404">
        <v>44462421.043594502</v>
      </c>
      <c r="AG404">
        <v>4962196.5422814898</v>
      </c>
      <c r="AH404">
        <v>420267.54871710902</v>
      </c>
      <c r="AI404">
        <v>9297106.5839320496</v>
      </c>
      <c r="AJ404">
        <v>29782850.368663799</v>
      </c>
      <c r="AK404">
        <v>37.999999999999901</v>
      </c>
      <c r="AL404">
        <v>3080363081.2818799</v>
      </c>
      <c r="AM404">
        <v>104311732.359999</v>
      </c>
      <c r="AN404">
        <v>202.354178055029</v>
      </c>
      <c r="AO404">
        <v>171.78029400245401</v>
      </c>
      <c r="AP404">
        <v>349.61160749525601</v>
      </c>
      <c r="AQ404">
        <v>306.68926769999899</v>
      </c>
      <c r="AR404">
        <v>342.90804124064101</v>
      </c>
      <c r="AS404">
        <v>306.68926769999899</v>
      </c>
      <c r="AT404">
        <v>141.217931811103</v>
      </c>
      <c r="AU404">
        <v>114.450446099999</v>
      </c>
      <c r="AV404">
        <v>111.28307810664801</v>
      </c>
      <c r="AW404">
        <v>88.728486950000004</v>
      </c>
      <c r="AX404">
        <v>44350998.8775222</v>
      </c>
      <c r="AY404">
        <v>5039636.9165438898</v>
      </c>
      <c r="AZ404">
        <v>390968.58919536998</v>
      </c>
      <c r="BA404">
        <v>9241002.8953806199</v>
      </c>
      <c r="BB404">
        <v>29679390.476402301</v>
      </c>
      <c r="BC404">
        <v>0</v>
      </c>
      <c r="BD404">
        <v>70</v>
      </c>
      <c r="BE404">
        <v>70</v>
      </c>
      <c r="BF404">
        <v>516.5</v>
      </c>
      <c r="BG404">
        <v>516.5</v>
      </c>
      <c r="BH404">
        <v>292019837.60000002</v>
      </c>
      <c r="BI404">
        <v>292019837.60000002</v>
      </c>
      <c r="BJ404">
        <v>1901438232.45</v>
      </c>
      <c r="BK404">
        <v>1901438232.45</v>
      </c>
      <c r="BL404">
        <v>3431094587.02771</v>
      </c>
      <c r="BM404">
        <v>22074157.446739599</v>
      </c>
      <c r="BN404">
        <v>-345981384.12177998</v>
      </c>
      <c r="BO404">
        <v>3371926041.8499398</v>
      </c>
      <c r="BP404">
        <v>2508932931.0139799</v>
      </c>
      <c r="BQ404">
        <v>-82237574.913260207</v>
      </c>
      <c r="BR404">
        <v>350731505.74583101</v>
      </c>
      <c r="BS404">
        <v>268493930.83257103</v>
      </c>
      <c r="BT404">
        <v>-1895295021.87905</v>
      </c>
      <c r="BU404">
        <v>-2758288132.7473502</v>
      </c>
      <c r="BV404">
        <v>-77487453.356508702</v>
      </c>
      <c r="BW404">
        <v>-77487453.289209098</v>
      </c>
      <c r="BX404">
        <v>613637909.13493299</v>
      </c>
      <c r="BY404">
        <v>613637909.10259497</v>
      </c>
      <c r="BZ404">
        <v>80217004.548784807</v>
      </c>
      <c r="CA404">
        <v>-21398168.5723412</v>
      </c>
      <c r="CB404">
        <v>-7145736.9524400299</v>
      </c>
      <c r="CC404">
        <v>-252438857.115226</v>
      </c>
      <c r="CD404">
        <v>-200765758.09122199</v>
      </c>
      <c r="CE404">
        <v>-162209573.84574601</v>
      </c>
      <c r="CF404">
        <v>-207540007.19987199</v>
      </c>
      <c r="CG404">
        <v>-16833309.072407302</v>
      </c>
      <c r="CH404">
        <v>72595190.945784196</v>
      </c>
      <c r="CI404">
        <v>0</v>
      </c>
      <c r="CJ404">
        <v>-151778125.32649499</v>
      </c>
      <c r="CK404">
        <v>287757011.74865597</v>
      </c>
      <c r="CL404">
        <v>-4564859.4999339404</v>
      </c>
      <c r="CM404">
        <v>-79740927.898224205</v>
      </c>
      <c r="CN404">
        <v>-252438857.115226</v>
      </c>
      <c r="CO404">
        <v>-48987632.764727302</v>
      </c>
      <c r="CP404">
        <v>164436616.223499</v>
      </c>
      <c r="CQ404">
        <v>125880432.00957499</v>
      </c>
      <c r="CR404">
        <v>-36329141.867723197</v>
      </c>
      <c r="CS404">
        <v>-36329141.836170599</v>
      </c>
      <c r="CT404">
        <v>-6387495.4930795897</v>
      </c>
      <c r="CU404">
        <v>38556184.245476097</v>
      </c>
      <c r="CV404">
        <v>-38556184.213923402</v>
      </c>
      <c r="CW404">
        <v>1444194415.17994</v>
      </c>
      <c r="CX404">
        <v>136910295.135784</v>
      </c>
      <c r="CY404">
        <v>136910295.135784</v>
      </c>
      <c r="CZ404">
        <v>1608631031.40344</v>
      </c>
      <c r="DA404">
        <v>1964291908.40923</v>
      </c>
      <c r="DB404">
        <v>1403080776.0627699</v>
      </c>
      <c r="DC404">
        <v>-1100508556.0899999</v>
      </c>
      <c r="DD404">
        <v>302572219.97277498</v>
      </c>
      <c r="DE404">
        <v>302572219.93878901</v>
      </c>
      <c r="DF404">
        <v>-1661719688.4704399</v>
      </c>
    </row>
    <row r="405" spans="2:110" x14ac:dyDescent="0.55000000000000004">
      <c r="B405" t="s">
        <v>116</v>
      </c>
      <c r="C405">
        <v>2033</v>
      </c>
      <c r="D405">
        <v>416947059.46128798</v>
      </c>
      <c r="E405">
        <v>-26396213.389812</v>
      </c>
      <c r="F405">
        <v>-140840228.71626601</v>
      </c>
      <c r="G405">
        <v>-552565443.04930305</v>
      </c>
      <c r="H405">
        <v>-302854825.69409198</v>
      </c>
      <c r="I405">
        <v>-201678419.96729201</v>
      </c>
      <c r="J405">
        <v>-16320365.524172399</v>
      </c>
      <c r="K405">
        <v>29085274.556796599</v>
      </c>
      <c r="L405">
        <v>0</v>
      </c>
      <c r="M405">
        <v>-188913510.934668</v>
      </c>
      <c r="N405">
        <v>618625479.428581</v>
      </c>
      <c r="O405">
        <v>-10075847.8656395</v>
      </c>
      <c r="P405">
        <v>-169925503.27306199</v>
      </c>
      <c r="Q405">
        <v>-552565443.04930305</v>
      </c>
      <c r="R405">
        <v>-113941314.759424</v>
      </c>
      <c r="S405">
        <v>-13</v>
      </c>
      <c r="T405">
        <v>-4494689.6476745596</v>
      </c>
      <c r="U405">
        <v>101652415.63606399</v>
      </c>
      <c r="V405">
        <v>222.45400635298799</v>
      </c>
      <c r="W405">
        <v>161.32461349647201</v>
      </c>
      <c r="X405">
        <v>433.24122761551399</v>
      </c>
      <c r="Y405">
        <v>266.56178119999998</v>
      </c>
      <c r="Z405">
        <v>278.48047738397997</v>
      </c>
      <c r="AA405">
        <v>266.56178119999902</v>
      </c>
      <c r="AB405">
        <v>142.89509700552699</v>
      </c>
      <c r="AC405">
        <v>134.2782804</v>
      </c>
      <c r="AD405">
        <v>93.330459867481096</v>
      </c>
      <c r="AE405">
        <v>88.728486950000004</v>
      </c>
      <c r="AF405">
        <v>44668491.390945897</v>
      </c>
      <c r="AG405">
        <v>4982052.7918725098</v>
      </c>
      <c r="AH405">
        <v>422729.40882173198</v>
      </c>
      <c r="AI405">
        <v>9341041.9131707307</v>
      </c>
      <c r="AJ405">
        <v>29922667.277080901</v>
      </c>
      <c r="AK405">
        <v>13</v>
      </c>
      <c r="AL405">
        <v>3319992676.4702201</v>
      </c>
      <c r="AM405">
        <v>126499234.54000001</v>
      </c>
      <c r="AN405">
        <v>206.03404231258</v>
      </c>
      <c r="AO405">
        <v>175.06815003483101</v>
      </c>
      <c r="AP405">
        <v>350.11950620563999</v>
      </c>
      <c r="AQ405">
        <v>306.68926769999899</v>
      </c>
      <c r="AR405">
        <v>343.27294428816202</v>
      </c>
      <c r="AS405">
        <v>306.68926769999899</v>
      </c>
      <c r="AT405">
        <v>157.96358306444699</v>
      </c>
      <c r="AU405">
        <v>131.15552969999999</v>
      </c>
      <c r="AV405">
        <v>111.741968609503</v>
      </c>
      <c r="AW405">
        <v>88.728486950000004</v>
      </c>
      <c r="AX405">
        <v>44571421.051551297</v>
      </c>
      <c r="AY405">
        <v>5069831.2187192198</v>
      </c>
      <c r="AZ405">
        <v>390696.34732038202</v>
      </c>
      <c r="BA405">
        <v>9286941.7787688896</v>
      </c>
      <c r="BB405">
        <v>29823951.706742801</v>
      </c>
      <c r="BC405">
        <v>0</v>
      </c>
      <c r="BD405">
        <v>0</v>
      </c>
      <c r="BE405">
        <v>0</v>
      </c>
      <c r="BF405">
        <v>516.5</v>
      </c>
      <c r="BG405">
        <v>516.5</v>
      </c>
      <c r="BH405">
        <v>0</v>
      </c>
      <c r="BI405">
        <v>0</v>
      </c>
      <c r="BJ405">
        <v>1901438232.45</v>
      </c>
      <c r="BK405">
        <v>1901438232.45</v>
      </c>
      <c r="BL405">
        <v>3513556198.46034</v>
      </c>
      <c r="BM405">
        <v>24846818.8858702</v>
      </c>
      <c r="BN405">
        <v>-201202410.05802801</v>
      </c>
      <c r="BO405">
        <v>3170723631.7919202</v>
      </c>
      <c r="BP405">
        <v>2206078105.31989</v>
      </c>
      <c r="BQ405">
        <v>-101652415.654129</v>
      </c>
      <c r="BR405">
        <v>193563521.99011201</v>
      </c>
      <c r="BS405">
        <v>91911106.335982502</v>
      </c>
      <c r="BT405">
        <v>-1701731499.8889301</v>
      </c>
      <c r="BU405">
        <v>-2666377026.4113698</v>
      </c>
      <c r="BV405">
        <v>-109291303.70398</v>
      </c>
      <c r="BW405">
        <v>-109291303.722045</v>
      </c>
      <c r="BX405">
        <v>504346605.43095303</v>
      </c>
      <c r="BY405">
        <v>504346605.38054901</v>
      </c>
      <c r="BZ405">
        <v>184416086.49499601</v>
      </c>
      <c r="CA405">
        <v>-11675070.638285501</v>
      </c>
      <c r="CB405">
        <v>-62293768.984658197</v>
      </c>
      <c r="CC405">
        <v>-244400228.34358799</v>
      </c>
      <c r="CD405">
        <v>-133952981.471534</v>
      </c>
      <c r="CE405">
        <v>-88992020.004180297</v>
      </c>
      <c r="CF405">
        <v>-89202559.646102205</v>
      </c>
      <c r="CG405">
        <v>-7218513.4103702502</v>
      </c>
      <c r="CH405">
        <v>12864444.985718699</v>
      </c>
      <c r="CI405">
        <v>0</v>
      </c>
      <c r="CJ405">
        <v>-83556628.070753798</v>
      </c>
      <c r="CK405">
        <v>273618646.14109898</v>
      </c>
      <c r="CL405">
        <v>-4456557.2279152498</v>
      </c>
      <c r="CM405">
        <v>-75158213.970376894</v>
      </c>
      <c r="CN405">
        <v>-244400228.34358799</v>
      </c>
      <c r="CO405">
        <v>-50396353.400781102</v>
      </c>
      <c r="CP405">
        <v>85613332.444952697</v>
      </c>
      <c r="CQ405">
        <v>40652370.969607703</v>
      </c>
      <c r="CR405">
        <v>-48339649.026582196</v>
      </c>
      <c r="CS405">
        <v>-48339649.034572497</v>
      </c>
      <c r="CT405">
        <v>-1988005.5657537901</v>
      </c>
      <c r="CU405">
        <v>44960961.467354499</v>
      </c>
      <c r="CV405">
        <v>-44960961.475344896</v>
      </c>
      <c r="CW405">
        <v>1468435962.5362301</v>
      </c>
      <c r="CX405">
        <v>0</v>
      </c>
      <c r="CY405">
        <v>0</v>
      </c>
      <c r="CZ405">
        <v>1554049294.98118</v>
      </c>
      <c r="DA405">
        <v>1875299888.40505</v>
      </c>
      <c r="DB405">
        <v>1269127794.5912399</v>
      </c>
      <c r="DC405">
        <v>-1014895223.64505</v>
      </c>
      <c r="DD405">
        <v>254232570.94619301</v>
      </c>
      <c r="DE405">
        <v>254232570.904217</v>
      </c>
      <c r="DF405">
        <v>-1621067317.5008299</v>
      </c>
    </row>
    <row r="406" spans="2:110" x14ac:dyDescent="0.55000000000000004">
      <c r="B406" t="s">
        <v>116</v>
      </c>
      <c r="C406">
        <v>2034</v>
      </c>
      <c r="D406">
        <v>633908853.01910698</v>
      </c>
      <c r="E406">
        <v>-10112792.563236499</v>
      </c>
      <c r="F406">
        <v>81414161.304326504</v>
      </c>
      <c r="G406">
        <v>-281424718.62048399</v>
      </c>
      <c r="H406">
        <v>423785503.13971299</v>
      </c>
      <c r="I406">
        <v>0</v>
      </c>
      <c r="J406">
        <v>0</v>
      </c>
      <c r="K406">
        <v>255842316.48305199</v>
      </c>
      <c r="L406">
        <v>283194872.09306097</v>
      </c>
      <c r="M406">
        <v>539037188.57611299</v>
      </c>
      <c r="N406">
        <v>633908853.01910698</v>
      </c>
      <c r="O406">
        <v>-10112792.563236499</v>
      </c>
      <c r="P406">
        <v>-174428155.17872599</v>
      </c>
      <c r="Q406">
        <v>-564619590.71354496</v>
      </c>
      <c r="R406">
        <v>-115251685.4364</v>
      </c>
      <c r="S406">
        <v>-10</v>
      </c>
      <c r="T406">
        <v>-3351495.3231811598</v>
      </c>
      <c r="U406">
        <v>106177357.234971</v>
      </c>
      <c r="V406">
        <v>238.20392735746299</v>
      </c>
      <c r="W406">
        <v>175.86864760776101</v>
      </c>
      <c r="X406">
        <v>476.73014288412901</v>
      </c>
      <c r="Y406">
        <v>306.68926769999899</v>
      </c>
      <c r="Z406">
        <v>319.47781824949698</v>
      </c>
      <c r="AA406">
        <v>306.68926769999899</v>
      </c>
      <c r="AB406">
        <v>142.983265396235</v>
      </c>
      <c r="AC406">
        <v>134.2782804</v>
      </c>
      <c r="AD406">
        <v>93.797441999081599</v>
      </c>
      <c r="AE406">
        <v>89.14585993</v>
      </c>
      <c r="AF406">
        <v>45007384.178998999</v>
      </c>
      <c r="AG406">
        <v>5022804.5074155498</v>
      </c>
      <c r="AH406">
        <v>426709.31787514698</v>
      </c>
      <c r="AI406">
        <v>9413782.4140837397</v>
      </c>
      <c r="AJ406">
        <v>30144087.9396245</v>
      </c>
      <c r="AK406">
        <v>10</v>
      </c>
      <c r="AL406">
        <v>3548408941.6339698</v>
      </c>
      <c r="AM406">
        <v>133013269.09</v>
      </c>
      <c r="AN406">
        <v>197.92144562118401</v>
      </c>
      <c r="AO406">
        <v>166.308762737584</v>
      </c>
      <c r="AP406">
        <v>351.334684571796</v>
      </c>
      <c r="AQ406">
        <v>306.68926769999899</v>
      </c>
      <c r="AR406">
        <v>344.023659215142</v>
      </c>
      <c r="AS406">
        <v>306.68926769999899</v>
      </c>
      <c r="AT406">
        <v>134.237841580734</v>
      </c>
      <c r="AU406">
        <v>107.0107904</v>
      </c>
      <c r="AV406">
        <v>103.05032934184401</v>
      </c>
      <c r="AW406">
        <v>79.730834430000002</v>
      </c>
      <c r="AX406">
        <v>44861779.598480001</v>
      </c>
      <c r="AY406">
        <v>5102931.8910681596</v>
      </c>
      <c r="AZ406">
        <v>393276.61534356797</v>
      </c>
      <c r="BA406">
        <v>9351591.0385554805</v>
      </c>
      <c r="BB406">
        <v>30013980.0535127</v>
      </c>
      <c r="BC406">
        <v>0</v>
      </c>
      <c r="BD406">
        <v>73.213951640000005</v>
      </c>
      <c r="BE406">
        <v>0</v>
      </c>
      <c r="BF406">
        <v>589.71395164</v>
      </c>
      <c r="BG406">
        <v>516.5</v>
      </c>
      <c r="BH406">
        <v>593115946.10000002</v>
      </c>
      <c r="BI406">
        <v>0</v>
      </c>
      <c r="BJ406">
        <v>2494554178.5500002</v>
      </c>
      <c r="BK406">
        <v>1901438232.45</v>
      </c>
      <c r="BL406">
        <v>3246027091.2105398</v>
      </c>
      <c r="BM406">
        <v>26835911.836865701</v>
      </c>
      <c r="BN406">
        <v>529962860.37468499</v>
      </c>
      <c r="BO406">
        <v>3700686492.1666002</v>
      </c>
      <c r="BP406">
        <v>2629863608.4596</v>
      </c>
      <c r="BQ406">
        <v>-106177357.253134</v>
      </c>
      <c r="BR406">
        <v>-302381850.42342901</v>
      </c>
      <c r="BS406">
        <v>-408559207.67656302</v>
      </c>
      <c r="BT406">
        <v>-2004113350.31236</v>
      </c>
      <c r="BU406">
        <v>-3074936234.0879302</v>
      </c>
      <c r="BV406">
        <v>121403652.71628401</v>
      </c>
      <c r="BW406">
        <v>121403652.698121</v>
      </c>
      <c r="BX406">
        <v>625750258.14723694</v>
      </c>
      <c r="BY406">
        <v>625750258.07867098</v>
      </c>
      <c r="BZ406">
        <v>264508016.055814</v>
      </c>
      <c r="CA406">
        <v>-4219715.0031048199</v>
      </c>
      <c r="CB406">
        <v>33971284.961382799</v>
      </c>
      <c r="CC406">
        <v>-117428702.307658</v>
      </c>
      <c r="CD406">
        <v>176830883.706433</v>
      </c>
      <c r="CE406">
        <v>221134985.12182301</v>
      </c>
      <c r="CF406">
        <v>0</v>
      </c>
      <c r="CG406">
        <v>0</v>
      </c>
      <c r="CH406">
        <v>106754059.72602201</v>
      </c>
      <c r="CI406">
        <v>118167325.503904</v>
      </c>
      <c r="CJ406">
        <v>224921385.229927</v>
      </c>
      <c r="CK406">
        <v>264508016.055814</v>
      </c>
      <c r="CL406">
        <v>-4219715.0031048199</v>
      </c>
      <c r="CM406">
        <v>-72782774.764639497</v>
      </c>
      <c r="CN406">
        <v>-235596027.81156299</v>
      </c>
      <c r="CO406">
        <v>-48090501.523493104</v>
      </c>
      <c r="CP406">
        <v>-126173381.182257</v>
      </c>
      <c r="CQ406">
        <v>-170477482.605225</v>
      </c>
      <c r="CR406">
        <v>50657502.524176702</v>
      </c>
      <c r="CS406">
        <v>50657502.516598202</v>
      </c>
      <c r="CT406">
        <v>-1398461.8995820601</v>
      </c>
      <c r="CU406">
        <v>44304101.415389702</v>
      </c>
      <c r="CV406">
        <v>-44304101.422968201</v>
      </c>
      <c r="CW406">
        <v>1480627072.5454299</v>
      </c>
      <c r="CX406">
        <v>247486561.272634</v>
      </c>
      <c r="CY406">
        <v>0</v>
      </c>
      <c r="CZ406">
        <v>1354453691.3631699</v>
      </c>
      <c r="DA406">
        <v>2096434873.52687</v>
      </c>
      <c r="DB406">
        <v>1445958678.2976699</v>
      </c>
      <c r="DC406">
        <v>-1141068604.8273001</v>
      </c>
      <c r="DD406">
        <v>304890073.47036999</v>
      </c>
      <c r="DE406">
        <v>304890073.42081499</v>
      </c>
      <c r="DF406">
        <v>-1791544800.10606</v>
      </c>
    </row>
    <row r="407" spans="2:110" x14ac:dyDescent="0.55000000000000004">
      <c r="B407" t="s">
        <v>116</v>
      </c>
      <c r="C407">
        <v>2035</v>
      </c>
      <c r="D407">
        <v>518879299.83612901</v>
      </c>
      <c r="E407">
        <v>-20908541.646437</v>
      </c>
      <c r="F407">
        <v>50674331.680972598</v>
      </c>
      <c r="G407">
        <v>-348309914.89125198</v>
      </c>
      <c r="H407">
        <v>200335174.97941199</v>
      </c>
      <c r="I407">
        <v>-144736920.66764101</v>
      </c>
      <c r="J407">
        <v>-11706100.538909599</v>
      </c>
      <c r="K407">
        <v>220637278.73682401</v>
      </c>
      <c r="L407">
        <v>215536579.630274</v>
      </c>
      <c r="M407">
        <v>279730837.16054702</v>
      </c>
      <c r="N407">
        <v>663616220.50377095</v>
      </c>
      <c r="O407">
        <v>-9202441.1075273491</v>
      </c>
      <c r="P407">
        <v>-169962947.05585101</v>
      </c>
      <c r="Q407">
        <v>-563846494.52152598</v>
      </c>
      <c r="R407">
        <v>-79395662.181134894</v>
      </c>
      <c r="S407">
        <v>-10.999999999999901</v>
      </c>
      <c r="T407">
        <v>-3589273.63967895</v>
      </c>
      <c r="U407">
        <v>100745032.08777501</v>
      </c>
      <c r="V407">
        <v>228.42817784165601</v>
      </c>
      <c r="W407">
        <v>164.352885967905</v>
      </c>
      <c r="X407">
        <v>453.041488961619</v>
      </c>
      <c r="Y407">
        <v>278.277447</v>
      </c>
      <c r="Z407">
        <v>293.27329551924697</v>
      </c>
      <c r="AA407">
        <v>278.27744699999897</v>
      </c>
      <c r="AB407">
        <v>140.069910878033</v>
      </c>
      <c r="AC407">
        <v>131.15552969999999</v>
      </c>
      <c r="AD407">
        <v>92.249163652903704</v>
      </c>
      <c r="AE407">
        <v>87.495495390000002</v>
      </c>
      <c r="AF407">
        <v>45336904.874216698</v>
      </c>
      <c r="AG407">
        <v>5062439.6750487797</v>
      </c>
      <c r="AH407">
        <v>430616.52070745698</v>
      </c>
      <c r="AI407">
        <v>9484062.6412432697</v>
      </c>
      <c r="AJ407">
        <v>30359786.0372172</v>
      </c>
      <c r="AK407">
        <v>10.999999999999901</v>
      </c>
      <c r="AL407">
        <v>3381586779.07056</v>
      </c>
      <c r="AM407">
        <v>129419261.219999</v>
      </c>
      <c r="AN407">
        <v>198.175419051479</v>
      </c>
      <c r="AO407">
        <v>166.74015361930401</v>
      </c>
      <c r="AP407">
        <v>351.06108810870103</v>
      </c>
      <c r="AQ407">
        <v>306.68926769999899</v>
      </c>
      <c r="AR407">
        <v>343.85551502242402</v>
      </c>
      <c r="AS407">
        <v>306.68926769999899</v>
      </c>
      <c r="AT407">
        <v>134.63854580044799</v>
      </c>
      <c r="AU407">
        <v>107.7657186</v>
      </c>
      <c r="AV407">
        <v>103.65986173395</v>
      </c>
      <c r="AW407">
        <v>80.365830720000005</v>
      </c>
      <c r="AX407">
        <v>45003639.642717503</v>
      </c>
      <c r="AY407">
        <v>5126060.5408238303</v>
      </c>
      <c r="AZ407">
        <v>393413.77728113002</v>
      </c>
      <c r="BA407">
        <v>9382039.1663787998</v>
      </c>
      <c r="BB407">
        <v>30102126.158233698</v>
      </c>
      <c r="BC407">
        <v>0</v>
      </c>
      <c r="BD407">
        <v>0</v>
      </c>
      <c r="BE407">
        <v>73.213951640000005</v>
      </c>
      <c r="BF407">
        <v>589.71395164</v>
      </c>
      <c r="BG407">
        <v>589.71395164</v>
      </c>
      <c r="BH407">
        <v>0</v>
      </c>
      <c r="BI407">
        <v>593115946.10000002</v>
      </c>
      <c r="BJ407">
        <v>2494554178.5500002</v>
      </c>
      <c r="BK407">
        <v>2494554178.5500002</v>
      </c>
      <c r="BL407">
        <v>3263264071.27212</v>
      </c>
      <c r="BM407">
        <v>28674229.100470401</v>
      </c>
      <c r="BN407">
        <v>301080207.06718701</v>
      </c>
      <c r="BO407">
        <v>4001766699.2337899</v>
      </c>
      <c r="BP407">
        <v>2830198783.4390101</v>
      </c>
      <c r="BQ407">
        <v>-100745032.11952899</v>
      </c>
      <c r="BR407">
        <v>-118322707.79843</v>
      </c>
      <c r="BS407">
        <v>-219067739.917959</v>
      </c>
      <c r="BT407">
        <v>-2122436058.11079</v>
      </c>
      <c r="BU407">
        <v>-3294003974.0058899</v>
      </c>
      <c r="BV407">
        <v>82012467.180981696</v>
      </c>
      <c r="BW407">
        <v>82012467.149227306</v>
      </c>
      <c r="BX407">
        <v>707762725.32821906</v>
      </c>
      <c r="BY407">
        <v>707762725.227898</v>
      </c>
      <c r="BZ407">
        <v>204254908.07597801</v>
      </c>
      <c r="CA407">
        <v>-8230569.7169736903</v>
      </c>
      <c r="CB407">
        <v>19947762.3458433</v>
      </c>
      <c r="CC407">
        <v>-137110903.577254</v>
      </c>
      <c r="CD407">
        <v>78861197.127593905</v>
      </c>
      <c r="CE407">
        <v>118519104.61147</v>
      </c>
      <c r="CF407">
        <v>-56975150.936847799</v>
      </c>
      <c r="CG407">
        <v>-4608062.9739098903</v>
      </c>
      <c r="CH407">
        <v>86853044.823250294</v>
      </c>
      <c r="CI407">
        <v>84845173.575619906</v>
      </c>
      <c r="CJ407">
        <v>110115004.488112</v>
      </c>
      <c r="CK407">
        <v>261230059.012826</v>
      </c>
      <c r="CL407">
        <v>-3622506.7430638</v>
      </c>
      <c r="CM407">
        <v>-66905282.477406897</v>
      </c>
      <c r="CN407">
        <v>-221956077.15287399</v>
      </c>
      <c r="CO407">
        <v>-31253807.360518601</v>
      </c>
      <c r="CP407">
        <v>-46577294.203684598</v>
      </c>
      <c r="CQ407">
        <v>-86235201.700061396</v>
      </c>
      <c r="CR407">
        <v>32283902.923909299</v>
      </c>
      <c r="CS407">
        <v>32283902.911409199</v>
      </c>
      <c r="CT407">
        <v>-1412904.2294878401</v>
      </c>
      <c r="CU407">
        <v>39657907.483876802</v>
      </c>
      <c r="CV407">
        <v>-39657907.496376798</v>
      </c>
      <c r="CW407">
        <v>1331149068.6333699</v>
      </c>
      <c r="CX407">
        <v>0</v>
      </c>
      <c r="CY407">
        <v>233477887.99305099</v>
      </c>
      <c r="CZ407">
        <v>1284571774.4296899</v>
      </c>
      <c r="DA407">
        <v>2214953978.13834</v>
      </c>
      <c r="DB407">
        <v>1524819875.4252701</v>
      </c>
      <c r="DC407">
        <v>-1187645899.0309899</v>
      </c>
      <c r="DD407">
        <v>337173976.394279</v>
      </c>
      <c r="DE407">
        <v>337173976.33222401</v>
      </c>
      <c r="DF407">
        <v>-1877780001.8061199</v>
      </c>
    </row>
    <row r="408" spans="2:110" x14ac:dyDescent="0.55000000000000004">
      <c r="B408" t="s">
        <v>116</v>
      </c>
      <c r="C408">
        <v>2036</v>
      </c>
      <c r="D408">
        <v>502394215.12318498</v>
      </c>
      <c r="E408">
        <v>-22683395.4776369</v>
      </c>
      <c r="F408">
        <v>21104957.980611101</v>
      </c>
      <c r="G408">
        <v>-509426613.36750197</v>
      </c>
      <c r="H408">
        <v>-8610835.7413421106</v>
      </c>
      <c r="I408">
        <v>-165859781.54991001</v>
      </c>
      <c r="J408">
        <v>-13404948.5184488</v>
      </c>
      <c r="K408">
        <v>188000347.742715</v>
      </c>
      <c r="L408">
        <v>56328754.939865001</v>
      </c>
      <c r="M408">
        <v>65064372.614221402</v>
      </c>
      <c r="N408">
        <v>668253996.67309594</v>
      </c>
      <c r="O408">
        <v>-9278446.9591880199</v>
      </c>
      <c r="P408">
        <v>-166895389.762104</v>
      </c>
      <c r="Q408">
        <v>-565755368.30736697</v>
      </c>
      <c r="R408">
        <v>-73675208.355563506</v>
      </c>
      <c r="S408">
        <v>-6.9999999999999796</v>
      </c>
      <c r="T408">
        <v>-2231507.49588012</v>
      </c>
      <c r="U408">
        <v>96799302.890548006</v>
      </c>
      <c r="V408">
        <v>240.20909513519999</v>
      </c>
      <c r="W408">
        <v>175.68276262657</v>
      </c>
      <c r="X408">
        <v>482.65524091121199</v>
      </c>
      <c r="Y408">
        <v>306.68926769999899</v>
      </c>
      <c r="Z408">
        <v>322.02961802095001</v>
      </c>
      <c r="AA408">
        <v>306.68926769999899</v>
      </c>
      <c r="AB408">
        <v>143.25767868494501</v>
      </c>
      <c r="AC408">
        <v>134.2782804</v>
      </c>
      <c r="AD408">
        <v>93.528583096286596</v>
      </c>
      <c r="AE408">
        <v>88.728486950000004</v>
      </c>
      <c r="AF408">
        <v>45549036.194473602</v>
      </c>
      <c r="AG408">
        <v>5084441.6223269999</v>
      </c>
      <c r="AH408">
        <v>432523.626723336</v>
      </c>
      <c r="AI408">
        <v>9530201.8794041295</v>
      </c>
      <c r="AJ408">
        <v>30501869.066019099</v>
      </c>
      <c r="AK408">
        <v>6.9999999999999796</v>
      </c>
      <c r="AL408">
        <v>3578723587.0492001</v>
      </c>
      <c r="AM408">
        <v>126829656.5</v>
      </c>
      <c r="AN408">
        <v>214.238048097866</v>
      </c>
      <c r="AO408">
        <v>182.54667114041999</v>
      </c>
      <c r="AP408">
        <v>384.372842078514</v>
      </c>
      <c r="AQ408">
        <v>339.08655449999998</v>
      </c>
      <c r="AR408">
        <v>376.685294936785</v>
      </c>
      <c r="AS408">
        <v>339.08655449999901</v>
      </c>
      <c r="AT408">
        <v>140.97956862918701</v>
      </c>
      <c r="AU408">
        <v>114.450446099999</v>
      </c>
      <c r="AV408">
        <v>110.176348224753</v>
      </c>
      <c r="AW408">
        <v>86.874286040000001</v>
      </c>
      <c r="AX408">
        <v>45238875.026897602</v>
      </c>
      <c r="AY408">
        <v>5154673.9291586401</v>
      </c>
      <c r="AZ408">
        <v>395011.62962096097</v>
      </c>
      <c r="BA408">
        <v>9433074.1797180194</v>
      </c>
      <c r="BB408">
        <v>30256115.288400002</v>
      </c>
      <c r="BC408">
        <v>0</v>
      </c>
      <c r="BD408">
        <v>0</v>
      </c>
      <c r="BE408">
        <v>0</v>
      </c>
      <c r="BF408">
        <v>589.71395164</v>
      </c>
      <c r="BG408">
        <v>589.71395164</v>
      </c>
      <c r="BH408">
        <v>0</v>
      </c>
      <c r="BI408">
        <v>0</v>
      </c>
      <c r="BJ408">
        <v>2494554178.5500002</v>
      </c>
      <c r="BK408">
        <v>2494554178.5500002</v>
      </c>
      <c r="BL408">
        <v>3598210537.25488</v>
      </c>
      <c r="BM408">
        <v>30030353.583785102</v>
      </c>
      <c r="BN408">
        <v>88188467.149205893</v>
      </c>
      <c r="BO408">
        <v>4089955166.3829899</v>
      </c>
      <c r="BP408">
        <v>2821587947.69767</v>
      </c>
      <c r="BQ408">
        <v>-96799302.916214898</v>
      </c>
      <c r="BR408">
        <v>19486950.205680799</v>
      </c>
      <c r="BS408">
        <v>-77312352.710534006</v>
      </c>
      <c r="BT408">
        <v>-2102949107.9051099</v>
      </c>
      <c r="BU408">
        <v>-3371316326.7164202</v>
      </c>
      <c r="BV408">
        <v>10876114.464338699</v>
      </c>
      <c r="BW408">
        <v>10876114.438671799</v>
      </c>
      <c r="BX408">
        <v>718638839.79255795</v>
      </c>
      <c r="BY408">
        <v>718638839.66656995</v>
      </c>
      <c r="BZ408">
        <v>186571335.60569599</v>
      </c>
      <c r="CA408">
        <v>-8423805.9733574595</v>
      </c>
      <c r="CB408">
        <v>7837630.4499828499</v>
      </c>
      <c r="CC408">
        <v>-189182918.091039</v>
      </c>
      <c r="CD408">
        <v>-3197758.0087174</v>
      </c>
      <c r="CE408">
        <v>32750058.829821602</v>
      </c>
      <c r="CF408">
        <v>-61594421.343900703</v>
      </c>
      <c r="CG408">
        <v>-4978120.9128759</v>
      </c>
      <c r="CH408">
        <v>69816639.835499197</v>
      </c>
      <c r="CI408">
        <v>20918495.3285334</v>
      </c>
      <c r="CJ408">
        <v>24162592.907256</v>
      </c>
      <c r="CK408">
        <v>248165756.94959599</v>
      </c>
      <c r="CL408">
        <v>-3445685.06048156</v>
      </c>
      <c r="CM408">
        <v>-61979009.385516398</v>
      </c>
      <c r="CN408">
        <v>-210101413.419572</v>
      </c>
      <c r="CO408">
        <v>-27360350.915973399</v>
      </c>
      <c r="CP408">
        <v>7236759.9333605096</v>
      </c>
      <c r="CQ408">
        <v>-28711056.914710298</v>
      </c>
      <c r="CR408">
        <v>4039001.9246430998</v>
      </c>
      <c r="CS408">
        <v>4039001.9151113201</v>
      </c>
      <c r="CT408">
        <v>-828702.48380227096</v>
      </c>
      <c r="CU408">
        <v>35947816.838538997</v>
      </c>
      <c r="CV408">
        <v>-35947816.8480708</v>
      </c>
      <c r="CW408">
        <v>1329010604.2237401</v>
      </c>
      <c r="CX408">
        <v>0</v>
      </c>
      <c r="CY408">
        <v>0</v>
      </c>
      <c r="CZ408">
        <v>1336247364.1571</v>
      </c>
      <c r="DA408">
        <v>2247704036.9681602</v>
      </c>
      <c r="DB408">
        <v>1521622117.4165499</v>
      </c>
      <c r="DC408">
        <v>-1180409139.09763</v>
      </c>
      <c r="DD408">
        <v>341212978.31892198</v>
      </c>
      <c r="DE408">
        <v>341212978.24733597</v>
      </c>
      <c r="DF408">
        <v>-1906491058.72083</v>
      </c>
    </row>
    <row r="409" spans="2:110" x14ac:dyDescent="0.55000000000000004">
      <c r="B409" t="s">
        <v>116</v>
      </c>
      <c r="C409">
        <v>2037</v>
      </c>
      <c r="D409">
        <v>208029034.36891299</v>
      </c>
      <c r="E409">
        <v>-46388863.718178697</v>
      </c>
      <c r="F409">
        <v>-143387144.25661901</v>
      </c>
      <c r="G409">
        <v>-573978870.00214195</v>
      </c>
      <c r="H409">
        <v>-555725843.60802698</v>
      </c>
      <c r="I409">
        <v>-449935960.05992103</v>
      </c>
      <c r="J409">
        <v>-36290732.470412403</v>
      </c>
      <c r="K409">
        <v>29820658.827776302</v>
      </c>
      <c r="L409">
        <v>1145607.4527379901</v>
      </c>
      <c r="M409">
        <v>-455260426.24981898</v>
      </c>
      <c r="N409">
        <v>657964994.42883396</v>
      </c>
      <c r="O409">
        <v>-10098131.247766299</v>
      </c>
      <c r="P409">
        <v>-173207803.084396</v>
      </c>
      <c r="Q409">
        <v>-575124477.45488</v>
      </c>
      <c r="R409">
        <v>-100465417.358207</v>
      </c>
      <c r="S409">
        <v>-6.0000000000000098</v>
      </c>
      <c r="T409">
        <v>-1873527.2598266599</v>
      </c>
      <c r="U409">
        <v>94658831.600118995</v>
      </c>
      <c r="V409">
        <v>240.278843892373</v>
      </c>
      <c r="W409">
        <v>175.68276262657</v>
      </c>
      <c r="X409">
        <v>482.73848963227198</v>
      </c>
      <c r="Y409">
        <v>306.68926769999899</v>
      </c>
      <c r="Z409">
        <v>322.16955464213999</v>
      </c>
      <c r="AA409">
        <v>306.68926769999899</v>
      </c>
      <c r="AB409">
        <v>143.34746412345999</v>
      </c>
      <c r="AC409">
        <v>134.2782804</v>
      </c>
      <c r="AD409">
        <v>93.576775590435105</v>
      </c>
      <c r="AE409">
        <v>88.728486950000004</v>
      </c>
      <c r="AF409">
        <v>45903232.680742197</v>
      </c>
      <c r="AG409">
        <v>5127272.6806160202</v>
      </c>
      <c r="AH409">
        <v>435891.72679981799</v>
      </c>
      <c r="AI409">
        <v>9606013.0213747695</v>
      </c>
      <c r="AJ409">
        <v>30734055.251951501</v>
      </c>
      <c r="AK409">
        <v>6.0000000000000098</v>
      </c>
      <c r="AL409">
        <v>3606680915.9370899</v>
      </c>
      <c r="AM409">
        <v>125465844.279999</v>
      </c>
      <c r="AN409">
        <v>239.204258181169</v>
      </c>
      <c r="AO409">
        <v>206.26799207566799</v>
      </c>
      <c r="AP409">
        <v>442.150958627661</v>
      </c>
      <c r="AQ409">
        <v>393.93175079999997</v>
      </c>
      <c r="AR409">
        <v>433.51066209918798</v>
      </c>
      <c r="AS409">
        <v>393.93175079999901</v>
      </c>
      <c r="AT409">
        <v>158.282109407109</v>
      </c>
      <c r="AU409">
        <v>131.15552969999999</v>
      </c>
      <c r="AV409">
        <v>112.19910773222099</v>
      </c>
      <c r="AW409">
        <v>88.691033959999999</v>
      </c>
      <c r="AX409">
        <v>45518047.871993698</v>
      </c>
      <c r="AY409">
        <v>5187334.2418896202</v>
      </c>
      <c r="AZ409">
        <v>396059.20308866102</v>
      </c>
      <c r="BA409">
        <v>9492955.6076459493</v>
      </c>
      <c r="BB409">
        <v>30441698.819369402</v>
      </c>
      <c r="BC409">
        <v>0</v>
      </c>
      <c r="BD409">
        <v>0</v>
      </c>
      <c r="BE409">
        <v>0</v>
      </c>
      <c r="BF409">
        <v>589.71395164</v>
      </c>
      <c r="BG409">
        <v>589.71395164</v>
      </c>
      <c r="BH409">
        <v>0</v>
      </c>
      <c r="BI409">
        <v>0</v>
      </c>
      <c r="BJ409">
        <v>2494554178.5500002</v>
      </c>
      <c r="BK409">
        <v>2494554178.5500002</v>
      </c>
      <c r="BL409">
        <v>4027374022.1663299</v>
      </c>
      <c r="BM409">
        <v>30807012.753997698</v>
      </c>
      <c r="BN409">
        <v>-461067012.00790799</v>
      </c>
      <c r="BO409">
        <v>3628888154.3750901</v>
      </c>
      <c r="BP409">
        <v>2265862104.0896401</v>
      </c>
      <c r="BQ409">
        <v>-94658831.526002198</v>
      </c>
      <c r="BR409">
        <v>420693106.22924399</v>
      </c>
      <c r="BS409">
        <v>326034274.703242</v>
      </c>
      <c r="BT409">
        <v>-1682256001.6758699</v>
      </c>
      <c r="BU409">
        <v>-3045282052.0131798</v>
      </c>
      <c r="BV409">
        <v>-135032737.378782</v>
      </c>
      <c r="BW409">
        <v>-135032737.304665</v>
      </c>
      <c r="BX409">
        <v>583606102.41377497</v>
      </c>
      <c r="BY409">
        <v>583606102.36190498</v>
      </c>
      <c r="BZ409">
        <v>72881680.5657527</v>
      </c>
      <c r="CA409">
        <v>-16252050.3812027</v>
      </c>
      <c r="CB409">
        <v>-50234795.718054198</v>
      </c>
      <c r="CC409">
        <v>-201089933.344607</v>
      </c>
      <c r="CD409">
        <v>-194695098.878111</v>
      </c>
      <c r="CE409">
        <v>-161531964.951464</v>
      </c>
      <c r="CF409">
        <v>-157632270.01275101</v>
      </c>
      <c r="CG409">
        <v>-12714232.79654</v>
      </c>
      <c r="CH409">
        <v>10447482.667693701</v>
      </c>
      <c r="CI409">
        <v>401356.458138099</v>
      </c>
      <c r="CJ409">
        <v>-159497663.68345901</v>
      </c>
      <c r="CK409">
        <v>230513950.57850301</v>
      </c>
      <c r="CL409">
        <v>-3537817.5846627299</v>
      </c>
      <c r="CM409">
        <v>-60682278.385747999</v>
      </c>
      <c r="CN409">
        <v>-201491289.80274501</v>
      </c>
      <c r="CO409">
        <v>-35197435.1946522</v>
      </c>
      <c r="CP409">
        <v>147387217.73827401</v>
      </c>
      <c r="CQ409">
        <v>114224083.837594</v>
      </c>
      <c r="CR409">
        <v>-47307881.139836699</v>
      </c>
      <c r="CS409">
        <v>-47307881.113870397</v>
      </c>
      <c r="CT409">
        <v>-656378.64299158298</v>
      </c>
      <c r="CU409">
        <v>33163133.926646601</v>
      </c>
      <c r="CV409">
        <v>-33163133.900680199</v>
      </c>
      <c r="CW409">
        <v>1263578265.4827499</v>
      </c>
      <c r="CX409">
        <v>0</v>
      </c>
      <c r="CY409">
        <v>0</v>
      </c>
      <c r="CZ409">
        <v>1410965483.22102</v>
      </c>
      <c r="DA409">
        <v>2086172072.0167</v>
      </c>
      <c r="DB409">
        <v>1326927018.53844</v>
      </c>
      <c r="DC409">
        <v>-1033021921.35935</v>
      </c>
      <c r="DD409">
        <v>293905097.17908502</v>
      </c>
      <c r="DE409">
        <v>293905097.13346499</v>
      </c>
      <c r="DF409">
        <v>-1792266974.88323</v>
      </c>
    </row>
    <row r="410" spans="2:110" x14ac:dyDescent="0.55000000000000004">
      <c r="B410" t="s">
        <v>116</v>
      </c>
      <c r="C410">
        <v>2038</v>
      </c>
      <c r="D410">
        <v>207548435.54276499</v>
      </c>
      <c r="E410">
        <v>-46924008.784760699</v>
      </c>
      <c r="F410">
        <v>-179041823.78401399</v>
      </c>
      <c r="G410">
        <v>-581608404.52891695</v>
      </c>
      <c r="H410">
        <v>-600025801.55492604</v>
      </c>
      <c r="I410">
        <v>-453348286.25584799</v>
      </c>
      <c r="J410">
        <v>-36517395.7224655</v>
      </c>
      <c r="K410">
        <v>0</v>
      </c>
      <c r="L410">
        <v>0</v>
      </c>
      <c r="M410">
        <v>-489865681.97831398</v>
      </c>
      <c r="N410">
        <v>660896721.79861295</v>
      </c>
      <c r="O410">
        <v>-10406613.0622951</v>
      </c>
      <c r="P410">
        <v>-179041823.78401399</v>
      </c>
      <c r="Q410">
        <v>-581608404.52891695</v>
      </c>
      <c r="R410">
        <v>-110160119.576612</v>
      </c>
      <c r="S410">
        <v>-4</v>
      </c>
      <c r="T410">
        <v>-1225514.20593261</v>
      </c>
      <c r="U410">
        <v>92711446.239221603</v>
      </c>
      <c r="V410">
        <v>234.42140313569701</v>
      </c>
      <c r="W410">
        <v>168.90424927377799</v>
      </c>
      <c r="X410">
        <v>485.08851747772701</v>
      </c>
      <c r="Y410">
        <v>306.68926769999899</v>
      </c>
      <c r="Z410">
        <v>323.48331417017698</v>
      </c>
      <c r="AA410">
        <v>306.68926769999899</v>
      </c>
      <c r="AB410">
        <v>123.73426410234801</v>
      </c>
      <c r="AC410">
        <v>114.450446099999</v>
      </c>
      <c r="AD410">
        <v>87.238257221423098</v>
      </c>
      <c r="AE410">
        <v>82.270819679999903</v>
      </c>
      <c r="AF410">
        <v>46169617.538018197</v>
      </c>
      <c r="AG410">
        <v>5156005.1668575704</v>
      </c>
      <c r="AH410">
        <v>438191.42982576898</v>
      </c>
      <c r="AI410">
        <v>9664102.7884721197</v>
      </c>
      <c r="AJ410">
        <v>30911318.152862702</v>
      </c>
      <c r="AK410">
        <v>4</v>
      </c>
      <c r="AL410">
        <v>3405407110.4293399</v>
      </c>
      <c r="AM410">
        <v>124160493.37</v>
      </c>
      <c r="AN410">
        <v>234.218658759286</v>
      </c>
      <c r="AO410">
        <v>200.12077171482099</v>
      </c>
      <c r="AP410">
        <v>444.84785955089001</v>
      </c>
      <c r="AQ410">
        <v>393.93175079999997</v>
      </c>
      <c r="AR410">
        <v>435.38360746961098</v>
      </c>
      <c r="AS410">
        <v>393.93175079999901</v>
      </c>
      <c r="AT410">
        <v>142.233678069913</v>
      </c>
      <c r="AU410">
        <v>114.450446099999</v>
      </c>
      <c r="AV410">
        <v>105.95718494331599</v>
      </c>
      <c r="AW410">
        <v>82.270819679999903</v>
      </c>
      <c r="AX410">
        <v>45907206.7388357</v>
      </c>
      <c r="AY410">
        <v>5236828.0067742802</v>
      </c>
      <c r="AZ410">
        <v>398955.66697586898</v>
      </c>
      <c r="BA410">
        <v>9575777.7917595096</v>
      </c>
      <c r="BB410">
        <v>30695645.273325998</v>
      </c>
      <c r="BC410">
        <v>0</v>
      </c>
      <c r="BD410">
        <v>53.364835859999999</v>
      </c>
      <c r="BE410">
        <v>81.348835149999999</v>
      </c>
      <c r="BF410">
        <v>643.07878749999998</v>
      </c>
      <c r="BG410">
        <v>671.06278679000002</v>
      </c>
      <c r="BH410">
        <v>433373307.39999998</v>
      </c>
      <c r="BI410">
        <v>684493937.70000005</v>
      </c>
      <c r="BJ410">
        <v>2927927485.9499998</v>
      </c>
      <c r="BK410">
        <v>3179048116.25</v>
      </c>
      <c r="BL410">
        <v>3855355746.2210398</v>
      </c>
      <c r="BM410">
        <v>31449047.2076892</v>
      </c>
      <c r="BN410">
        <v>-507314355.315705</v>
      </c>
      <c r="BO410">
        <v>3121573799.0593801</v>
      </c>
      <c r="BP410">
        <v>1665836302.5347199</v>
      </c>
      <c r="BQ410">
        <v>-92711446.162310705</v>
      </c>
      <c r="BR410">
        <v>449948635.79169703</v>
      </c>
      <c r="BS410">
        <v>357237189.62938601</v>
      </c>
      <c r="BT410">
        <v>-1232307365.8841701</v>
      </c>
      <c r="BU410">
        <v>-2688044862.3838</v>
      </c>
      <c r="BV410">
        <v>-150077165.76322901</v>
      </c>
      <c r="BW410">
        <v>-150077165.68631801</v>
      </c>
      <c r="BX410">
        <v>433528936.65054601</v>
      </c>
      <c r="BY410">
        <v>433528936.67558599</v>
      </c>
      <c r="BZ410">
        <v>68597458.255648702</v>
      </c>
      <c r="CA410">
        <v>-15508995.4081444</v>
      </c>
      <c r="CB410">
        <v>-59175652.184130602</v>
      </c>
      <c r="CC410">
        <v>-192229144.71251699</v>
      </c>
      <c r="CD410">
        <v>-198316334.049144</v>
      </c>
      <c r="CE410">
        <v>-167673994.844879</v>
      </c>
      <c r="CF410">
        <v>-149837506.895096</v>
      </c>
      <c r="CG410">
        <v>-12069474.395824499</v>
      </c>
      <c r="CH410">
        <v>0</v>
      </c>
      <c r="CI410">
        <v>0</v>
      </c>
      <c r="CJ410">
        <v>-161906981.29091999</v>
      </c>
      <c r="CK410">
        <v>218434965.15074399</v>
      </c>
      <c r="CL410">
        <v>-3439521.01231999</v>
      </c>
      <c r="CM410">
        <v>-59175652.184130602</v>
      </c>
      <c r="CN410">
        <v>-192229144.71251699</v>
      </c>
      <c r="CO410">
        <v>-36409352.758223496</v>
      </c>
      <c r="CP410">
        <v>148713878.18554401</v>
      </c>
      <c r="CQ410">
        <v>118071539.006699</v>
      </c>
      <c r="CR410">
        <v>-49602455.863599896</v>
      </c>
      <c r="CS410">
        <v>-49602455.838179797</v>
      </c>
      <c r="CT410">
        <v>-405048.389612386</v>
      </c>
      <c r="CU410">
        <v>30642339.204264399</v>
      </c>
      <c r="CV410">
        <v>-30642339.1788444</v>
      </c>
      <c r="CW410">
        <v>1125531356.04355</v>
      </c>
      <c r="CX410">
        <v>143235516.49879</v>
      </c>
      <c r="CY410">
        <v>226234152.017712</v>
      </c>
      <c r="CZ410">
        <v>1274245234.22909</v>
      </c>
      <c r="DA410">
        <v>1918498077.1718199</v>
      </c>
      <c r="DB410">
        <v>1128610684.48929</v>
      </c>
      <c r="DC410">
        <v>-884308043.17381203</v>
      </c>
      <c r="DD410">
        <v>244302641.31548601</v>
      </c>
      <c r="DE410">
        <v>244302641.29528499</v>
      </c>
      <c r="DF410">
        <v>-1674195435.8765299</v>
      </c>
    </row>
    <row r="411" spans="2:110" x14ac:dyDescent="0.55000000000000004">
      <c r="B411" t="s">
        <v>116</v>
      </c>
      <c r="C411">
        <v>2039</v>
      </c>
      <c r="D411">
        <v>358342032.40233701</v>
      </c>
      <c r="E411">
        <v>-33566777.061230801</v>
      </c>
      <c r="F411">
        <v>-23287602.3308401</v>
      </c>
      <c r="G411">
        <v>-585220308.63597298</v>
      </c>
      <c r="H411">
        <v>-283732655.62570697</v>
      </c>
      <c r="I411">
        <v>-258134531.893958</v>
      </c>
      <c r="J411">
        <v>-20740741.1112209</v>
      </c>
      <c r="K411">
        <v>160996249.33895999</v>
      </c>
      <c r="L411">
        <v>0</v>
      </c>
      <c r="M411">
        <v>-117879023.666218</v>
      </c>
      <c r="N411">
        <v>616476564.29629505</v>
      </c>
      <c r="O411">
        <v>-12826035.9500098</v>
      </c>
      <c r="P411">
        <v>-184283851.66980001</v>
      </c>
      <c r="Q411">
        <v>-585220308.63597298</v>
      </c>
      <c r="R411">
        <v>-165853631.95948899</v>
      </c>
      <c r="S411">
        <v>-4.9999999999999698</v>
      </c>
      <c r="T411">
        <v>-1504383.14437865</v>
      </c>
      <c r="U411">
        <v>90679318.928421706</v>
      </c>
      <c r="V411">
        <v>237.64685971882301</v>
      </c>
      <c r="W411">
        <v>172.474912996039</v>
      </c>
      <c r="X411">
        <v>484.58444483147099</v>
      </c>
      <c r="Y411">
        <v>306.68926769999899</v>
      </c>
      <c r="Z411">
        <v>323.03304095666101</v>
      </c>
      <c r="AA411">
        <v>306.68926769999899</v>
      </c>
      <c r="AB411">
        <v>140.01428105269599</v>
      </c>
      <c r="AC411">
        <v>131.15552969999999</v>
      </c>
      <c r="AD411">
        <v>87.689210838308597</v>
      </c>
      <c r="AE411">
        <v>82.905816049999899</v>
      </c>
      <c r="AF411">
        <v>46358589.711806297</v>
      </c>
      <c r="AG411">
        <v>5185701.3889668901</v>
      </c>
      <c r="AH411">
        <v>438331.029413782</v>
      </c>
      <c r="AI411">
        <v>9708682.0965894591</v>
      </c>
      <c r="AJ411">
        <v>31025875.1968362</v>
      </c>
      <c r="AK411">
        <v>4.9999999999999698</v>
      </c>
      <c r="AL411">
        <v>3523433678.3095798</v>
      </c>
      <c r="AM411">
        <v>122910277.78999899</v>
      </c>
      <c r="AN411">
        <v>223.77490316450599</v>
      </c>
      <c r="AO411">
        <v>186.943173372416</v>
      </c>
      <c r="AP411">
        <v>415.07984088132599</v>
      </c>
      <c r="AQ411">
        <v>356.3132349</v>
      </c>
      <c r="AR411">
        <v>403.06197878864202</v>
      </c>
      <c r="AS411">
        <v>356.3132349</v>
      </c>
      <c r="AT411">
        <v>142.28494493652499</v>
      </c>
      <c r="AU411">
        <v>114.450446099999</v>
      </c>
      <c r="AV411">
        <v>106.48433598164399</v>
      </c>
      <c r="AW411">
        <v>82.905816049999899</v>
      </c>
      <c r="AX411">
        <v>45839880.495965399</v>
      </c>
      <c r="AY411">
        <v>5217921.9591461504</v>
      </c>
      <c r="AZ411">
        <v>397585.25384625199</v>
      </c>
      <c r="BA411">
        <v>9566438.3630244806</v>
      </c>
      <c r="BB411">
        <v>30657934.9199485</v>
      </c>
      <c r="BC411">
        <v>0</v>
      </c>
      <c r="BD411">
        <v>0</v>
      </c>
      <c r="BE411">
        <v>0</v>
      </c>
      <c r="BF411">
        <v>643.07878749999998</v>
      </c>
      <c r="BG411">
        <v>671.06278679000002</v>
      </c>
      <c r="BH411">
        <v>0</v>
      </c>
      <c r="BI411">
        <v>0</v>
      </c>
      <c r="BJ411">
        <v>2927927485.9499998</v>
      </c>
      <c r="BK411">
        <v>3179048116.25</v>
      </c>
      <c r="BL411">
        <v>3665147569.6257901</v>
      </c>
      <c r="BM411">
        <v>32230958.836143699</v>
      </c>
      <c r="BN411">
        <v>-193053336.697285</v>
      </c>
      <c r="BO411">
        <v>2928520462.3621001</v>
      </c>
      <c r="BP411">
        <v>1382103646.9090099</v>
      </c>
      <c r="BQ411">
        <v>-90679318.9538562</v>
      </c>
      <c r="BR411">
        <v>141713891.31621</v>
      </c>
      <c r="BS411">
        <v>51034572.362354502</v>
      </c>
      <c r="BT411">
        <v>-1090593474.56796</v>
      </c>
      <c r="BU411">
        <v>-2637010290.02144</v>
      </c>
      <c r="BV411">
        <v>-142018764.30949599</v>
      </c>
      <c r="BW411">
        <v>-142018764.33493099</v>
      </c>
      <c r="BX411">
        <v>291510172.34104902</v>
      </c>
      <c r="BY411">
        <v>291510172.34065503</v>
      </c>
      <c r="BZ411">
        <v>111732739.54501501</v>
      </c>
      <c r="CA411">
        <v>-10466279.754023099</v>
      </c>
      <c r="CB411">
        <v>-7261184.4845993603</v>
      </c>
      <c r="CC411">
        <v>-182474458.50242901</v>
      </c>
      <c r="CD411">
        <v>-88469183.196037099</v>
      </c>
      <c r="CE411">
        <v>-60194942.923344404</v>
      </c>
      <c r="CF411">
        <v>-80487567.217062801</v>
      </c>
      <c r="CG411">
        <v>-6467061.1175992303</v>
      </c>
      <c r="CH411">
        <v>50199391.554818504</v>
      </c>
      <c r="CI411">
        <v>0</v>
      </c>
      <c r="CJ411">
        <v>-36755236.779843397</v>
      </c>
      <c r="CK411">
        <v>192220306.762077</v>
      </c>
      <c r="CL411">
        <v>-3999218.6364239198</v>
      </c>
      <c r="CM411">
        <v>-57460576.0394179</v>
      </c>
      <c r="CN411">
        <v>-182474458.50242901</v>
      </c>
      <c r="CO411">
        <v>-51713946.416193597</v>
      </c>
      <c r="CP411">
        <v>44187061.177815303</v>
      </c>
      <c r="CQ411">
        <v>15912820.897191999</v>
      </c>
      <c r="CR411">
        <v>-44282122.018221803</v>
      </c>
      <c r="CS411">
        <v>-44282122.026152298</v>
      </c>
      <c r="CT411">
        <v>-469073.77546501398</v>
      </c>
      <c r="CU411">
        <v>28274240.272692598</v>
      </c>
      <c r="CV411">
        <v>-28274240.280623201</v>
      </c>
      <c r="CW411">
        <v>1098623275.7665501</v>
      </c>
      <c r="CX411">
        <v>0</v>
      </c>
      <c r="CY411">
        <v>0</v>
      </c>
      <c r="CZ411">
        <v>1142810336.94436</v>
      </c>
      <c r="DA411">
        <v>1858303134.2484701</v>
      </c>
      <c r="DB411">
        <v>1040141501.29326</v>
      </c>
      <c r="DC411">
        <v>-840120981.99599695</v>
      </c>
      <c r="DD411">
        <v>200020519.29726401</v>
      </c>
      <c r="DE411">
        <v>200020519.269133</v>
      </c>
      <c r="DF411">
        <v>-1658282614.9793401</v>
      </c>
    </row>
    <row r="412" spans="2:110" x14ac:dyDescent="0.55000000000000004">
      <c r="B412" t="s">
        <v>116</v>
      </c>
      <c r="C412">
        <v>2040</v>
      </c>
      <c r="D412">
        <v>389016830.51567799</v>
      </c>
      <c r="E412">
        <v>-32906777.189665101</v>
      </c>
      <c r="F412">
        <v>-147043536.62212101</v>
      </c>
      <c r="G412">
        <v>-588122647.58907795</v>
      </c>
      <c r="H412">
        <v>-379056130.885185</v>
      </c>
      <c r="I412">
        <v>-282919129.83922398</v>
      </c>
      <c r="J412">
        <v>-22700267.216207799</v>
      </c>
      <c r="K412">
        <v>30321838.912404101</v>
      </c>
      <c r="L412">
        <v>0</v>
      </c>
      <c r="M412">
        <v>-275297558.14302802</v>
      </c>
      <c r="N412">
        <v>671935960.35490298</v>
      </c>
      <c r="O412">
        <v>-10206509.9734572</v>
      </c>
      <c r="P412">
        <v>-177365375.53452501</v>
      </c>
      <c r="Q412">
        <v>-588122647.58907795</v>
      </c>
      <c r="R412">
        <v>-103758572.742157</v>
      </c>
      <c r="S412">
        <v>-4.0000000000000204</v>
      </c>
      <c r="T412">
        <v>-1182027.5115966799</v>
      </c>
      <c r="U412">
        <v>88571646.781762004</v>
      </c>
      <c r="V412">
        <v>253.047093042939</v>
      </c>
      <c r="W412">
        <v>187.58184108111999</v>
      </c>
      <c r="X412">
        <v>518.70020077354604</v>
      </c>
      <c r="Y412">
        <v>339.94425799999999</v>
      </c>
      <c r="Z412">
        <v>356.75362317419001</v>
      </c>
      <c r="AA412">
        <v>339.94425799999902</v>
      </c>
      <c r="AB412">
        <v>143.217969997176</v>
      </c>
      <c r="AC412">
        <v>134.2782804</v>
      </c>
      <c r="AD412">
        <v>93.456069526444594</v>
      </c>
      <c r="AE412">
        <v>88.728486950000004</v>
      </c>
      <c r="AF412">
        <v>46692757.732387997</v>
      </c>
      <c r="AG412">
        <v>5221012.87187686</v>
      </c>
      <c r="AH412">
        <v>441722.599203708</v>
      </c>
      <c r="AI412">
        <v>9781370.6146674696</v>
      </c>
      <c r="AJ412">
        <v>31248651.646639999</v>
      </c>
      <c r="AK412">
        <v>4.0000000000000204</v>
      </c>
      <c r="AL412">
        <v>3833277351.21979</v>
      </c>
      <c r="AM412">
        <v>121712085.36999901</v>
      </c>
      <c r="AN412">
        <v>239.89541792637701</v>
      </c>
      <c r="AO412">
        <v>206.284672475874</v>
      </c>
      <c r="AP412">
        <v>444.138565746675</v>
      </c>
      <c r="AQ412">
        <v>393.93175079999997</v>
      </c>
      <c r="AR412">
        <v>434.78232051831202</v>
      </c>
      <c r="AS412">
        <v>393.93175079999901</v>
      </c>
      <c r="AT412">
        <v>158.24210190671201</v>
      </c>
      <c r="AU412">
        <v>131.15552969999999</v>
      </c>
      <c r="AV412">
        <v>112.19524445870999</v>
      </c>
      <c r="AW412">
        <v>88.728486950000004</v>
      </c>
      <c r="AX412">
        <v>46176087.744637698</v>
      </c>
      <c r="AY412">
        <v>5259900.9533795202</v>
      </c>
      <c r="AZ412">
        <v>399222.81384973199</v>
      </c>
      <c r="BA412">
        <v>9638584.3067445997</v>
      </c>
      <c r="BB412">
        <v>30878379.6706638</v>
      </c>
      <c r="BC412">
        <v>0</v>
      </c>
      <c r="BD412">
        <v>0</v>
      </c>
      <c r="BE412">
        <v>0</v>
      </c>
      <c r="BF412">
        <v>643.07878749999998</v>
      </c>
      <c r="BG412">
        <v>671.06278679000002</v>
      </c>
      <c r="BH412">
        <v>0</v>
      </c>
      <c r="BI412">
        <v>0</v>
      </c>
      <c r="BJ412">
        <v>2927927485.9499998</v>
      </c>
      <c r="BK412">
        <v>3179048116.25</v>
      </c>
      <c r="BL412">
        <v>4076202083.67802</v>
      </c>
      <c r="BM412">
        <v>33140438.664574798</v>
      </c>
      <c r="BN412">
        <v>-290484484.103423</v>
      </c>
      <c r="BO412">
        <v>2638035978.2586699</v>
      </c>
      <c r="BP412">
        <v>1003047516.02382</v>
      </c>
      <c r="BQ412">
        <v>-88571646.705425099</v>
      </c>
      <c r="BR412">
        <v>242924732.45822999</v>
      </c>
      <c r="BS412">
        <v>154353085.75280401</v>
      </c>
      <c r="BT412">
        <v>-847668742.10973406</v>
      </c>
      <c r="BU412">
        <v>-2482657204.26864</v>
      </c>
      <c r="BV412">
        <v>-136131398.42695501</v>
      </c>
      <c r="BW412">
        <v>-136131398.350618</v>
      </c>
      <c r="BX412">
        <v>155378773.91409299</v>
      </c>
      <c r="BY412">
        <v>155378773.99003601</v>
      </c>
      <c r="BZ412">
        <v>114431402.446255</v>
      </c>
      <c r="CA412">
        <v>-9679706.2965327892</v>
      </c>
      <c r="CB412">
        <v>-43253650.732853197</v>
      </c>
      <c r="CC412">
        <v>-172999454.25191799</v>
      </c>
      <c r="CD412">
        <v>-111501408.835048</v>
      </c>
      <c r="CE412">
        <v>-85447580.406144395</v>
      </c>
      <c r="CF412">
        <v>-83222190.575818896</v>
      </c>
      <c r="CG412">
        <v>-6677406.2448969902</v>
      </c>
      <c r="CH412">
        <v>8919332.7365716994</v>
      </c>
      <c r="CI412">
        <v>0</v>
      </c>
      <c r="CJ412">
        <v>-80980264.084144205</v>
      </c>
      <c r="CK412">
        <v>197653593.02207401</v>
      </c>
      <c r="CL412">
        <v>-3002300.0516357902</v>
      </c>
      <c r="CM412">
        <v>-52172983.469424903</v>
      </c>
      <c r="CN412">
        <v>-172999454.25191799</v>
      </c>
      <c r="CO412">
        <v>-30521144.750904001</v>
      </c>
      <c r="CP412">
        <v>71457622.507559896</v>
      </c>
      <c r="CQ412">
        <v>45403794.101111002</v>
      </c>
      <c r="CR412">
        <v>-40043786.327488303</v>
      </c>
      <c r="CS412">
        <v>-40043786.305033401</v>
      </c>
      <c r="CT412">
        <v>-347699.77870305901</v>
      </c>
      <c r="CU412">
        <v>26053828.4289038</v>
      </c>
      <c r="CV412">
        <v>-26053828.4064488</v>
      </c>
      <c r="CW412">
        <v>1127579242.99594</v>
      </c>
      <c r="CX412">
        <v>0</v>
      </c>
      <c r="CY412">
        <v>0</v>
      </c>
      <c r="CZ412">
        <v>1199036865.5035</v>
      </c>
      <c r="DA412">
        <v>1772855553.84233</v>
      </c>
      <c r="DB412">
        <v>928640092.45821404</v>
      </c>
      <c r="DC412">
        <v>-768663359.48843706</v>
      </c>
      <c r="DD412">
        <v>159976732.96977499</v>
      </c>
      <c r="DE412">
        <v>159976732.9641</v>
      </c>
      <c r="DF412">
        <v>-1612878820.8782301</v>
      </c>
    </row>
    <row r="413" spans="2:110" x14ac:dyDescent="0.55000000000000004">
      <c r="B413" t="s">
        <v>116</v>
      </c>
      <c r="C413">
        <v>2041</v>
      </c>
      <c r="D413">
        <v>648445600.43827903</v>
      </c>
      <c r="E413">
        <v>-11833573.650729399</v>
      </c>
      <c r="F413">
        <v>-181558306.897324</v>
      </c>
      <c r="G413">
        <v>-589338445.56537402</v>
      </c>
      <c r="H413">
        <v>-134284725.67514801</v>
      </c>
      <c r="I413">
        <v>0</v>
      </c>
      <c r="J413">
        <v>0</v>
      </c>
      <c r="K413">
        <v>0</v>
      </c>
      <c r="L413">
        <v>0</v>
      </c>
      <c r="M413">
        <v>0</v>
      </c>
      <c r="N413">
        <v>648445600.43827903</v>
      </c>
      <c r="O413">
        <v>-11833573.650729399</v>
      </c>
      <c r="P413">
        <v>-181558306.897324</v>
      </c>
      <c r="Q413">
        <v>-589338445.56537402</v>
      </c>
      <c r="R413">
        <v>-134284725.67514801</v>
      </c>
      <c r="S413">
        <v>-2.00000000000002</v>
      </c>
      <c r="T413">
        <v>-580135.27679444</v>
      </c>
      <c r="U413">
        <v>86961961.824909195</v>
      </c>
      <c r="V413">
        <v>273.70020077150701</v>
      </c>
      <c r="W413">
        <v>206.89928506761299</v>
      </c>
      <c r="X413">
        <v>575.73993732432302</v>
      </c>
      <c r="Y413">
        <v>393.93175079999997</v>
      </c>
      <c r="Z413">
        <v>412.74527268457501</v>
      </c>
      <c r="AA413">
        <v>393.93175079999901</v>
      </c>
      <c r="AB413">
        <v>143.81866543090101</v>
      </c>
      <c r="AC413">
        <v>134.2782804</v>
      </c>
      <c r="AD413">
        <v>93.771724208372802</v>
      </c>
      <c r="AE413">
        <v>88.728486950000004</v>
      </c>
      <c r="AF413">
        <v>47021268.704390198</v>
      </c>
      <c r="AG413">
        <v>5256668.9516455298</v>
      </c>
      <c r="AH413">
        <v>444012.56803717901</v>
      </c>
      <c r="AI413">
        <v>9853858.7756355703</v>
      </c>
      <c r="AJ413">
        <v>31466728.4090719</v>
      </c>
      <c r="AK413">
        <v>2.00000000000002</v>
      </c>
      <c r="AL413">
        <v>4140401528.2442598</v>
      </c>
      <c r="AM413">
        <v>120563003.47</v>
      </c>
      <c r="AN413">
        <v>243.55721278563101</v>
      </c>
      <c r="AO413">
        <v>206.89928506761299</v>
      </c>
      <c r="AP413">
        <v>451.95880226468199</v>
      </c>
      <c r="AQ413">
        <v>393.93175079999997</v>
      </c>
      <c r="AR413">
        <v>440.41031767543302</v>
      </c>
      <c r="AS413">
        <v>393.93175079999901</v>
      </c>
      <c r="AT413">
        <v>162.25649503260499</v>
      </c>
      <c r="AU413">
        <v>134.2782804</v>
      </c>
      <c r="AV413">
        <v>112.432052709906</v>
      </c>
      <c r="AW413">
        <v>88.728486950000004</v>
      </c>
      <c r="AX413">
        <v>46357202.281714901</v>
      </c>
      <c r="AY413">
        <v>5266581.2014871202</v>
      </c>
      <c r="AZ413">
        <v>400708.09641327098</v>
      </c>
      <c r="BA413">
        <v>9682414.0081915595</v>
      </c>
      <c r="BB413">
        <v>31007498.9756229</v>
      </c>
      <c r="BC413">
        <v>0</v>
      </c>
      <c r="BD413">
        <v>0</v>
      </c>
      <c r="BE413">
        <v>0</v>
      </c>
      <c r="BF413">
        <v>643.07878749999998</v>
      </c>
      <c r="BG413">
        <v>671.06278679000002</v>
      </c>
      <c r="BH413">
        <v>0</v>
      </c>
      <c r="BI413">
        <v>0</v>
      </c>
      <c r="BJ413">
        <v>2927927485.9499998</v>
      </c>
      <c r="BK413">
        <v>3179048116.25</v>
      </c>
      <c r="BL413">
        <v>4105903726.4098101</v>
      </c>
      <c r="BM413">
        <v>33601041.622111097</v>
      </c>
      <c r="BN413">
        <v>-47322763.850239404</v>
      </c>
      <c r="BO413">
        <v>2590713214.4084301</v>
      </c>
      <c r="BP413">
        <v>868762790.34867895</v>
      </c>
      <c r="BQ413">
        <v>-86961961.847888902</v>
      </c>
      <c r="BR413">
        <v>-34497801.834455401</v>
      </c>
      <c r="BS413">
        <v>-121459763.682344</v>
      </c>
      <c r="BT413">
        <v>-882166543.94418895</v>
      </c>
      <c r="BU413">
        <v>-2604116967.9509802</v>
      </c>
      <c r="BV413">
        <v>-168782527.50960401</v>
      </c>
      <c r="BW413">
        <v>-168782527.532583</v>
      </c>
      <c r="BX413">
        <v>-13403753.5955105</v>
      </c>
      <c r="BY413">
        <v>-13403753.5425472</v>
      </c>
      <c r="BZ413">
        <v>179946959.189338</v>
      </c>
      <c r="CA413">
        <v>-3283877.0027163099</v>
      </c>
      <c r="CB413">
        <v>-50383355.550035603</v>
      </c>
      <c r="CC413">
        <v>-163544422.44836301</v>
      </c>
      <c r="CD413">
        <v>-37264695.811776802</v>
      </c>
      <c r="CE413">
        <v>-13132308.168225801</v>
      </c>
      <c r="CF413">
        <v>0</v>
      </c>
      <c r="CG413">
        <v>0</v>
      </c>
      <c r="CH413">
        <v>0</v>
      </c>
      <c r="CI413">
        <v>0</v>
      </c>
      <c r="CJ413">
        <v>0</v>
      </c>
      <c r="CK413">
        <v>179946959.189338</v>
      </c>
      <c r="CL413">
        <v>-3283877.0027163099</v>
      </c>
      <c r="CM413">
        <v>-50383355.550035603</v>
      </c>
      <c r="CN413">
        <v>-163544422.44836301</v>
      </c>
      <c r="CO413">
        <v>-37264695.811776802</v>
      </c>
      <c r="CP413">
        <v>-9573315.8411913905</v>
      </c>
      <c r="CQ413">
        <v>-33705703.491119303</v>
      </c>
      <c r="CR413">
        <v>-46838011.652968198</v>
      </c>
      <c r="CS413">
        <v>-46838011.659345202</v>
      </c>
      <c r="CT413">
        <v>-160990.49620672199</v>
      </c>
      <c r="CU413">
        <v>24132387.643550999</v>
      </c>
      <c r="CV413">
        <v>-24132387.649927899</v>
      </c>
      <c r="CW413">
        <v>1148982527.3343899</v>
      </c>
      <c r="CX413">
        <v>0</v>
      </c>
      <c r="CY413">
        <v>0</v>
      </c>
      <c r="CZ413">
        <v>1139409211.4932001</v>
      </c>
      <c r="DA413">
        <v>1759723245.6740999</v>
      </c>
      <c r="DB413">
        <v>891375396.64643705</v>
      </c>
      <c r="DC413">
        <v>-778236675.32962894</v>
      </c>
      <c r="DD413">
        <v>113138721.316807</v>
      </c>
      <c r="DE413">
        <v>113138721.304754</v>
      </c>
      <c r="DF413">
        <v>-1646584524.36935</v>
      </c>
    </row>
    <row r="414" spans="2:110" x14ac:dyDescent="0.55000000000000004">
      <c r="B414" t="s">
        <v>116</v>
      </c>
      <c r="C414">
        <v>2042</v>
      </c>
      <c r="D414">
        <v>694002167.13250697</v>
      </c>
      <c r="E414">
        <v>-9693193.4028718807</v>
      </c>
      <c r="F414">
        <v>3077496.8355865502</v>
      </c>
      <c r="G414">
        <v>-146827239.059459</v>
      </c>
      <c r="H414">
        <v>540559231.50576305</v>
      </c>
      <c r="I414">
        <v>0</v>
      </c>
      <c r="J414">
        <v>0</v>
      </c>
      <c r="K414">
        <v>188583781.33228901</v>
      </c>
      <c r="L414">
        <v>445547286.959934</v>
      </c>
      <c r="M414">
        <v>634131068.29222405</v>
      </c>
      <c r="N414">
        <v>694002167.13250697</v>
      </c>
      <c r="O414">
        <v>-9693193.4028718807</v>
      </c>
      <c r="P414">
        <v>-185506284.496703</v>
      </c>
      <c r="Q414">
        <v>-592374526.01939297</v>
      </c>
      <c r="R414">
        <v>-93571836.7864611</v>
      </c>
      <c r="S414">
        <v>-3.9999999999999298</v>
      </c>
      <c r="T414">
        <v>-1137589.82849119</v>
      </c>
      <c r="U414">
        <v>85248217.914234594</v>
      </c>
      <c r="V414">
        <v>275.68287620460302</v>
      </c>
      <c r="W414">
        <v>207.857807075018</v>
      </c>
      <c r="X414">
        <v>578.21142100355905</v>
      </c>
      <c r="Y414">
        <v>393.93175079999997</v>
      </c>
      <c r="Z414">
        <v>414.57776031111899</v>
      </c>
      <c r="AA414">
        <v>393.93175079999901</v>
      </c>
      <c r="AB414">
        <v>148.04627996092199</v>
      </c>
      <c r="AC414">
        <v>138.20392859999899</v>
      </c>
      <c r="AD414">
        <v>94.390519452638998</v>
      </c>
      <c r="AE414">
        <v>89.14585993</v>
      </c>
      <c r="AF414">
        <v>47372733.054113299</v>
      </c>
      <c r="AG414">
        <v>5302150.4300315399</v>
      </c>
      <c r="AH414">
        <v>447194.390743469</v>
      </c>
      <c r="AI414">
        <v>9928891.3913190495</v>
      </c>
      <c r="AJ414">
        <v>31694496.8420192</v>
      </c>
      <c r="AK414">
        <v>3.9999999999999298</v>
      </c>
      <c r="AL414">
        <v>4206749596.1721802</v>
      </c>
      <c r="AM414">
        <v>119460305.63</v>
      </c>
      <c r="AN414">
        <v>232.90845820209501</v>
      </c>
      <c r="AO414">
        <v>197.77937478134399</v>
      </c>
      <c r="AP414">
        <v>447.14665693542997</v>
      </c>
      <c r="AQ414">
        <v>393.93175079999997</v>
      </c>
      <c r="AR414">
        <v>437.14485289848102</v>
      </c>
      <c r="AS414">
        <v>393.93175079999901</v>
      </c>
      <c r="AT414">
        <v>147.55426409370099</v>
      </c>
      <c r="AU414">
        <v>119.04252820000001</v>
      </c>
      <c r="AV414">
        <v>98.834799917912505</v>
      </c>
      <c r="AW414">
        <v>74.984277419999998</v>
      </c>
      <c r="AX414">
        <v>46695748.6247245</v>
      </c>
      <c r="AY414">
        <v>5309431.8696272699</v>
      </c>
      <c r="AZ414">
        <v>402613.541321953</v>
      </c>
      <c r="BA414">
        <v>9754824.5579901598</v>
      </c>
      <c r="BB414">
        <v>31228878.655785099</v>
      </c>
      <c r="BC414">
        <v>0</v>
      </c>
      <c r="BD414">
        <v>65.079068120000002</v>
      </c>
      <c r="BE414">
        <v>0</v>
      </c>
      <c r="BF414">
        <v>708.15785561999996</v>
      </c>
      <c r="BG414">
        <v>671.06278679000002</v>
      </c>
      <c r="BH414">
        <v>547595150.10000002</v>
      </c>
      <c r="BI414">
        <v>0</v>
      </c>
      <c r="BJ414">
        <v>3475522636.0500002</v>
      </c>
      <c r="BK414">
        <v>3179048116.25</v>
      </c>
      <c r="BL414">
        <v>3781604576.4697099</v>
      </c>
      <c r="BM414">
        <v>34212087.695434399</v>
      </c>
      <c r="BN414">
        <v>625807449.41999698</v>
      </c>
      <c r="BO414">
        <v>3216520663.8284302</v>
      </c>
      <c r="BP414">
        <v>1409322021.85444</v>
      </c>
      <c r="BQ414">
        <v>-85248217.934565499</v>
      </c>
      <c r="BR414">
        <v>-425145019.702474</v>
      </c>
      <c r="BS414">
        <v>-510393237.63704002</v>
      </c>
      <c r="BT414">
        <v>-1307311563.6466601</v>
      </c>
      <c r="BU414">
        <v>-3114510205.5880198</v>
      </c>
      <c r="BV414">
        <v>115414211.803288</v>
      </c>
      <c r="BW414">
        <v>115414211.782957</v>
      </c>
      <c r="BX414">
        <v>102010458.20777801</v>
      </c>
      <c r="BY414">
        <v>102010458.24041</v>
      </c>
      <c r="BZ414">
        <v>181687866.64587301</v>
      </c>
      <c r="CA414">
        <v>-2537651.4854850401</v>
      </c>
      <c r="CB414">
        <v>805680.24301340501</v>
      </c>
      <c r="CC414">
        <v>-38438969.060342103</v>
      </c>
      <c r="CD414">
        <v>141516926.34305999</v>
      </c>
      <c r="CE414">
        <v>163834676.31810099</v>
      </c>
      <c r="CF414">
        <v>0</v>
      </c>
      <c r="CG414">
        <v>0</v>
      </c>
      <c r="CH414">
        <v>49370717.465978302</v>
      </c>
      <c r="CI414">
        <v>116643059.476428</v>
      </c>
      <c r="CJ414">
        <v>166013776.94240701</v>
      </c>
      <c r="CK414">
        <v>181687866.64587301</v>
      </c>
      <c r="CL414">
        <v>-2537651.4854850401</v>
      </c>
      <c r="CM414">
        <v>-48565037.222964898</v>
      </c>
      <c r="CN414">
        <v>-155082028.53676999</v>
      </c>
      <c r="CO414">
        <v>-24496850.599346898</v>
      </c>
      <c r="CP414">
        <v>-111301801.785457</v>
      </c>
      <c r="CQ414">
        <v>-133619551.76582099</v>
      </c>
      <c r="CR414">
        <v>30215124.5576021</v>
      </c>
      <c r="CS414">
        <v>30215124.552279498</v>
      </c>
      <c r="CT414">
        <v>-297817.90150685102</v>
      </c>
      <c r="CU414">
        <v>22317749.975040901</v>
      </c>
      <c r="CV414">
        <v>-22317749.980363399</v>
      </c>
      <c r="CW414">
        <v>1101315522.9758501</v>
      </c>
      <c r="CX414">
        <v>143358910.561297</v>
      </c>
      <c r="CY414">
        <v>0</v>
      </c>
      <c r="CZ414">
        <v>990013721.1904</v>
      </c>
      <c r="DA414">
        <v>1923557921.9922099</v>
      </c>
      <c r="DB414">
        <v>1032892322.98949</v>
      </c>
      <c r="DC414">
        <v>-889538477.11508703</v>
      </c>
      <c r="DD414">
        <v>143353845.87440899</v>
      </c>
      <c r="DE414">
        <v>143353845.857034</v>
      </c>
      <c r="DF414">
        <v>-1780204076.13517</v>
      </c>
    </row>
    <row r="415" spans="2:110" x14ac:dyDescent="0.55000000000000004">
      <c r="B415" t="s">
        <v>116</v>
      </c>
      <c r="C415">
        <v>2043</v>
      </c>
      <c r="D415">
        <v>653284855.56445003</v>
      </c>
      <c r="E415">
        <v>-13718024.642315</v>
      </c>
      <c r="F415">
        <v>26418786.906654399</v>
      </c>
      <c r="G415">
        <v>-270008078.39276499</v>
      </c>
      <c r="H415">
        <v>395977539.43602401</v>
      </c>
      <c r="I415">
        <v>-53634107.183519296</v>
      </c>
      <c r="J415">
        <v>-4293333.4899343504</v>
      </c>
      <c r="K415">
        <v>195016049.205668</v>
      </c>
      <c r="L415">
        <v>308960640.91904902</v>
      </c>
      <c r="M415">
        <v>446049249.45126402</v>
      </c>
      <c r="N415">
        <v>706918962.74796903</v>
      </c>
      <c r="O415">
        <v>-9424691.1523806509</v>
      </c>
      <c r="P415">
        <v>-168597262.299014</v>
      </c>
      <c r="Q415">
        <v>-578968719.31181395</v>
      </c>
      <c r="R415">
        <v>-50071710.015239999</v>
      </c>
      <c r="S415">
        <v>-4.0000000000000497</v>
      </c>
      <c r="T415">
        <v>-1113500.2288818499</v>
      </c>
      <c r="U415">
        <v>83478132.101102695</v>
      </c>
      <c r="V415">
        <v>269.48952589860897</v>
      </c>
      <c r="W415">
        <v>198.13131056005099</v>
      </c>
      <c r="X415">
        <v>577.26665782002704</v>
      </c>
      <c r="Y415">
        <v>383.79087279999999</v>
      </c>
      <c r="Z415">
        <v>409.50368645229599</v>
      </c>
      <c r="AA415">
        <v>383.79087279999902</v>
      </c>
      <c r="AB415">
        <v>145.43165281178901</v>
      </c>
      <c r="AC415">
        <v>134.2782804</v>
      </c>
      <c r="AD415">
        <v>82.534068590385601</v>
      </c>
      <c r="AE415">
        <v>77.188767200000001</v>
      </c>
      <c r="AF415">
        <v>47377158.596090399</v>
      </c>
      <c r="AG415">
        <v>5294402.3320501996</v>
      </c>
      <c r="AH415">
        <v>444692.43921158602</v>
      </c>
      <c r="AI415">
        <v>9940116.2829213105</v>
      </c>
      <c r="AJ415">
        <v>31697947.541907199</v>
      </c>
      <c r="AK415">
        <v>4.0000000000000497</v>
      </c>
      <c r="AL415">
        <v>3887212620.7340899</v>
      </c>
      <c r="AM415">
        <v>118401439.15000001</v>
      </c>
      <c r="AN415">
        <v>230.67743545247001</v>
      </c>
      <c r="AO415">
        <v>193.47771947955999</v>
      </c>
      <c r="AP415">
        <v>453.540023585673</v>
      </c>
      <c r="AQ415">
        <v>393.93175079999997</v>
      </c>
      <c r="AR415">
        <v>441.66917205615403</v>
      </c>
      <c r="AS415">
        <v>393.93175079999901</v>
      </c>
      <c r="AT415">
        <v>142.651280084484</v>
      </c>
      <c r="AU415">
        <v>114.450446099999</v>
      </c>
      <c r="AV415">
        <v>90.916844656003605</v>
      </c>
      <c r="AW415">
        <v>67.354980380000001</v>
      </c>
      <c r="AX415">
        <v>46554875.382723399</v>
      </c>
      <c r="AY415">
        <v>5283401.1251098998</v>
      </c>
      <c r="AZ415">
        <v>402045.58286783402</v>
      </c>
      <c r="BA415">
        <v>9730821.6778290197</v>
      </c>
      <c r="BB415">
        <v>31138606.9969166</v>
      </c>
      <c r="BC415">
        <v>0</v>
      </c>
      <c r="BD415">
        <v>0</v>
      </c>
      <c r="BE415">
        <v>65.079068120000002</v>
      </c>
      <c r="BF415">
        <v>708.15785561999996</v>
      </c>
      <c r="BG415">
        <v>736.14185491000001</v>
      </c>
      <c r="BH415">
        <v>0</v>
      </c>
      <c r="BI415">
        <v>547595150.10000002</v>
      </c>
      <c r="BJ415">
        <v>3475522636.0500002</v>
      </c>
      <c r="BK415">
        <v>3726643266.3499999</v>
      </c>
      <c r="BL415">
        <v>3589612791.5270901</v>
      </c>
      <c r="BM415">
        <v>34923307.122582503</v>
      </c>
      <c r="BN415">
        <v>479455671.53712702</v>
      </c>
      <c r="BO415">
        <v>3695976335.3655601</v>
      </c>
      <c r="BP415">
        <v>1805299561.2904601</v>
      </c>
      <c r="BQ415">
        <v>-83478132.027417406</v>
      </c>
      <c r="BR415">
        <v>-297599829.20700198</v>
      </c>
      <c r="BS415">
        <v>-381077961.23442</v>
      </c>
      <c r="BT415">
        <v>-1604911392.8536601</v>
      </c>
      <c r="BU415">
        <v>-3495588166.8224401</v>
      </c>
      <c r="BV415">
        <v>98377710.229021698</v>
      </c>
      <c r="BW415">
        <v>98377710.302707002</v>
      </c>
      <c r="BX415">
        <v>200388168.43679899</v>
      </c>
      <c r="BY415">
        <v>200388168.54311699</v>
      </c>
      <c r="BZ415">
        <v>161347345.27597901</v>
      </c>
      <c r="CA415">
        <v>-3388057.81217077</v>
      </c>
      <c r="CB415">
        <v>6524873.6389541999</v>
      </c>
      <c r="CC415">
        <v>-66686203.239932798</v>
      </c>
      <c r="CD415">
        <v>97797957.862829596</v>
      </c>
      <c r="CE415">
        <v>118415265.746804</v>
      </c>
      <c r="CF415">
        <v>-13246473.933382601</v>
      </c>
      <c r="CG415">
        <v>-1060361.27285828</v>
      </c>
      <c r="CH415">
        <v>48164780.734673098</v>
      </c>
      <c r="CI415">
        <v>76306650.586568803</v>
      </c>
      <c r="CJ415">
        <v>110164596.11500099</v>
      </c>
      <c r="CK415">
        <v>174593819.20936099</v>
      </c>
      <c r="CL415">
        <v>-2327696.53931248</v>
      </c>
      <c r="CM415">
        <v>-41639907.095718898</v>
      </c>
      <c r="CN415">
        <v>-142992853.82650101</v>
      </c>
      <c r="CO415">
        <v>-12366638.252171399</v>
      </c>
      <c r="CP415">
        <v>-73500773.802030206</v>
      </c>
      <c r="CQ415">
        <v>-94118081.667806506</v>
      </c>
      <c r="CR415">
        <v>24297184.060799301</v>
      </c>
      <c r="CS415">
        <v>24297184.078997999</v>
      </c>
      <c r="CT415">
        <v>-275010.670098959</v>
      </c>
      <c r="CU415">
        <v>20617307.883974999</v>
      </c>
      <c r="CV415">
        <v>-20617307.8657763</v>
      </c>
      <c r="CW415">
        <v>960058130.13501096</v>
      </c>
      <c r="CX415">
        <v>0</v>
      </c>
      <c r="CY415">
        <v>135244255.24650699</v>
      </c>
      <c r="CZ415">
        <v>886557356.33298099</v>
      </c>
      <c r="DA415">
        <v>2041973187.7390101</v>
      </c>
      <c r="DB415">
        <v>1130690280.85232</v>
      </c>
      <c r="DC415">
        <v>-963039250.917117</v>
      </c>
      <c r="DD415">
        <v>167651029.93520901</v>
      </c>
      <c r="DE415">
        <v>167651029.936032</v>
      </c>
      <c r="DF415">
        <v>-1874322157.8029799</v>
      </c>
    </row>
    <row r="416" spans="2:110" x14ac:dyDescent="0.55000000000000004">
      <c r="B416" t="s">
        <v>116</v>
      </c>
      <c r="C416">
        <v>2044</v>
      </c>
      <c r="D416">
        <v>-395845170.07412302</v>
      </c>
      <c r="E416">
        <v>-97799356.299098194</v>
      </c>
      <c r="F416">
        <v>-121344656.47656099</v>
      </c>
      <c r="G416">
        <v>-382260342.70309401</v>
      </c>
      <c r="H416">
        <v>-997249525.55287802</v>
      </c>
      <c r="I416">
        <v>-1111866507.5675399</v>
      </c>
      <c r="J416">
        <v>-88806480.968304902</v>
      </c>
      <c r="K416">
        <v>52367067.130667701</v>
      </c>
      <c r="L416">
        <v>192900325.60369599</v>
      </c>
      <c r="M416">
        <v>-955405595.80148602</v>
      </c>
      <c r="N416">
        <v>716021337.49342203</v>
      </c>
      <c r="O416">
        <v>-8992875.3307932597</v>
      </c>
      <c r="P416">
        <v>-173711723.60722899</v>
      </c>
      <c r="Q416">
        <v>-575160668.30678999</v>
      </c>
      <c r="R416">
        <v>-41843929.751391098</v>
      </c>
      <c r="S416">
        <v>-4.9999999999999796</v>
      </c>
      <c r="T416">
        <v>-1359597.3014831401</v>
      </c>
      <c r="U416">
        <v>81701954.437237799</v>
      </c>
      <c r="V416">
        <v>275.28159415143301</v>
      </c>
      <c r="W416">
        <v>206.88260466740701</v>
      </c>
      <c r="X416">
        <v>580.25128056872097</v>
      </c>
      <c r="Y416">
        <v>393.93175079999997</v>
      </c>
      <c r="Z416">
        <v>415.21862113165002</v>
      </c>
      <c r="AA416">
        <v>393.93175079999901</v>
      </c>
      <c r="AB416">
        <v>144.28085528462901</v>
      </c>
      <c r="AC416">
        <v>134.2782804</v>
      </c>
      <c r="AD416">
        <v>93.560482259973497</v>
      </c>
      <c r="AE416">
        <v>88.691033959999999</v>
      </c>
      <c r="AF416">
        <v>47662478.236464098</v>
      </c>
      <c r="AG416">
        <v>5331938.8822638504</v>
      </c>
      <c r="AH416">
        <v>447694.26073645102</v>
      </c>
      <c r="AI416">
        <v>9996395.7401060294</v>
      </c>
      <c r="AJ416">
        <v>31886449.353357699</v>
      </c>
      <c r="AK416">
        <v>4.9999999999999796</v>
      </c>
      <c r="AL416">
        <v>4175221420.6473198</v>
      </c>
      <c r="AM416">
        <v>117384013.48999999</v>
      </c>
      <c r="AN416">
        <v>311.70507145463</v>
      </c>
      <c r="AO416">
        <v>277.70613833130801</v>
      </c>
      <c r="AP416">
        <v>654.264378965947</v>
      </c>
      <c r="AQ416">
        <v>602.36559399999999</v>
      </c>
      <c r="AR416">
        <v>644.56846370355504</v>
      </c>
      <c r="AS416">
        <v>602.36559399999896</v>
      </c>
      <c r="AT416">
        <v>156.41088622948399</v>
      </c>
      <c r="AU416">
        <v>128.98954660000001</v>
      </c>
      <c r="AV416">
        <v>105.435021977305</v>
      </c>
      <c r="AW416">
        <v>82.592820419999995</v>
      </c>
      <c r="AX416">
        <v>46926213.562070198</v>
      </c>
      <c r="AY416">
        <v>5336832.4698113399</v>
      </c>
      <c r="AZ416">
        <v>404436.84815541701</v>
      </c>
      <c r="BA416">
        <v>9806857.4055402298</v>
      </c>
      <c r="BB416">
        <v>31378086.8385632</v>
      </c>
      <c r="BC416">
        <v>0</v>
      </c>
      <c r="BD416">
        <v>0</v>
      </c>
      <c r="BE416">
        <v>0</v>
      </c>
      <c r="BF416">
        <v>708.15785561999996</v>
      </c>
      <c r="BG416">
        <v>736.14185491000001</v>
      </c>
      <c r="BH416">
        <v>0</v>
      </c>
      <c r="BI416">
        <v>0</v>
      </c>
      <c r="BJ416">
        <v>3475522636.0500002</v>
      </c>
      <c r="BK416">
        <v>3726643266.3499999</v>
      </c>
      <c r="BL416">
        <v>5082130947.4830303</v>
      </c>
      <c r="BM416">
        <v>35682059.120263502</v>
      </c>
      <c r="BN416">
        <v>-915547571.11564004</v>
      </c>
      <c r="BO416">
        <v>2780428764.2499199</v>
      </c>
      <c r="BP416">
        <v>808050035.73758805</v>
      </c>
      <c r="BQ416">
        <v>-81701954.369736403</v>
      </c>
      <c r="BR416">
        <v>906909526.835711</v>
      </c>
      <c r="BS416">
        <v>825207572.46597397</v>
      </c>
      <c r="BT416">
        <v>-698001866.01795495</v>
      </c>
      <c r="BU416">
        <v>-2670380594.3564701</v>
      </c>
      <c r="BV416">
        <v>-90339998.717167199</v>
      </c>
      <c r="BW416">
        <v>-90339998.649665803</v>
      </c>
      <c r="BX416">
        <v>110048169.719632</v>
      </c>
      <c r="BY416">
        <v>110048169.89345101</v>
      </c>
      <c r="BZ416">
        <v>-92231382.518852293</v>
      </c>
      <c r="CA416">
        <v>-22787116.081852298</v>
      </c>
      <c r="CB416">
        <v>-28273138.778004501</v>
      </c>
      <c r="CC416">
        <v>-89066136.345770493</v>
      </c>
      <c r="CD416">
        <v>-232357773.72447899</v>
      </c>
      <c r="CE416">
        <v>-213321330.23111099</v>
      </c>
      <c r="CF416">
        <v>-259063373.566387</v>
      </c>
      <c r="CG416">
        <v>-20691788.445485201</v>
      </c>
      <c r="CH416">
        <v>12201454.924951101</v>
      </c>
      <c r="CI416">
        <v>44945511.689416699</v>
      </c>
      <c r="CJ416">
        <v>-222608195.397504</v>
      </c>
      <c r="CK416">
        <v>166831991.04753399</v>
      </c>
      <c r="CL416">
        <v>-2095327.63636709</v>
      </c>
      <c r="CM416">
        <v>-40474593.702955604</v>
      </c>
      <c r="CN416">
        <v>-134011648.03518701</v>
      </c>
      <c r="CO416">
        <v>-9749578.32697534</v>
      </c>
      <c r="CP416">
        <v>211308677.74365601</v>
      </c>
      <c r="CQ416">
        <v>192272234.26601499</v>
      </c>
      <c r="CR416">
        <v>-21049095.980823599</v>
      </c>
      <c r="CS416">
        <v>-21049095.965095799</v>
      </c>
      <c r="CT416">
        <v>-316784.30928236502</v>
      </c>
      <c r="CU416">
        <v>19036443.493368</v>
      </c>
      <c r="CV416">
        <v>-19036443.477640301</v>
      </c>
      <c r="CW416">
        <v>972820873.06135297</v>
      </c>
      <c r="CX416">
        <v>0</v>
      </c>
      <c r="CY416">
        <v>0</v>
      </c>
      <c r="CZ416">
        <v>1184129550.8050101</v>
      </c>
      <c r="DA416">
        <v>1828651857.5079</v>
      </c>
      <c r="DB416">
        <v>898332507.12784696</v>
      </c>
      <c r="DC416">
        <v>-751730573.17346096</v>
      </c>
      <c r="DD416">
        <v>146601933.95438501</v>
      </c>
      <c r="DE416">
        <v>146601933.970936</v>
      </c>
      <c r="DF416">
        <v>-1682049923.5369599</v>
      </c>
    </row>
    <row r="417" spans="2:110" x14ac:dyDescent="0.55000000000000004">
      <c r="B417" t="s">
        <v>116</v>
      </c>
      <c r="C417">
        <v>2045</v>
      </c>
      <c r="D417">
        <v>-441709300.04335302</v>
      </c>
      <c r="E417">
        <v>-101079823.115796</v>
      </c>
      <c r="F417">
        <v>14725168.0054943</v>
      </c>
      <c r="G417">
        <v>106295529.33713301</v>
      </c>
      <c r="H417">
        <v>-421768425.81652099</v>
      </c>
      <c r="I417">
        <v>-1119040469.0869401</v>
      </c>
      <c r="J417">
        <v>-89201410.115025595</v>
      </c>
      <c r="K417">
        <v>197842578.06354401</v>
      </c>
      <c r="L417">
        <v>695301411.83648002</v>
      </c>
      <c r="M417">
        <v>-315097889.30194199</v>
      </c>
      <c r="N417">
        <v>677331169.04358804</v>
      </c>
      <c r="O417">
        <v>-11878413.0007708</v>
      </c>
      <c r="P417">
        <v>-183117410.05804899</v>
      </c>
      <c r="Q417">
        <v>-589005882.49934697</v>
      </c>
      <c r="R417">
        <v>-106670536.514579</v>
      </c>
      <c r="S417">
        <v>-5</v>
      </c>
      <c r="T417">
        <v>-1324949.16915893</v>
      </c>
      <c r="U417">
        <v>80812642.739679694</v>
      </c>
      <c r="V417">
        <v>278.17298620002998</v>
      </c>
      <c r="W417">
        <v>206.89928506761299</v>
      </c>
      <c r="X417">
        <v>588.05640710229602</v>
      </c>
      <c r="Y417">
        <v>393.93175079999997</v>
      </c>
      <c r="Z417">
        <v>419.706953165448</v>
      </c>
      <c r="AA417">
        <v>393.93175079999901</v>
      </c>
      <c r="AB417">
        <v>144.28904953983701</v>
      </c>
      <c r="AC417">
        <v>134.2782804</v>
      </c>
      <c r="AD417">
        <v>93.886855376406601</v>
      </c>
      <c r="AE417">
        <v>88.728486950000004</v>
      </c>
      <c r="AF417">
        <v>47858387.222856097</v>
      </c>
      <c r="AG417">
        <v>5337676.01152182</v>
      </c>
      <c r="AH417">
        <v>447887.746098898</v>
      </c>
      <c r="AI417">
        <v>10047376.964862701</v>
      </c>
      <c r="AJ417">
        <v>32025446.5003726</v>
      </c>
      <c r="AK417">
        <v>5</v>
      </c>
      <c r="AL417">
        <v>4188518706.30547</v>
      </c>
      <c r="AM417">
        <v>116405789.439999</v>
      </c>
      <c r="AN417">
        <v>307.70842613128298</v>
      </c>
      <c r="AO417">
        <v>267.857225730577</v>
      </c>
      <c r="AP417">
        <v>669.69678917313695</v>
      </c>
      <c r="AQ417">
        <v>602.36559399999999</v>
      </c>
      <c r="AR417">
        <v>655.43711809658305</v>
      </c>
      <c r="AS417">
        <v>602.36559399999896</v>
      </c>
      <c r="AT417">
        <v>142.62371740656101</v>
      </c>
      <c r="AU417">
        <v>114.450446099999</v>
      </c>
      <c r="AV417">
        <v>90.304930199705396</v>
      </c>
      <c r="AW417">
        <v>66.903896009999897</v>
      </c>
      <c r="AX417">
        <v>47408432.400922902</v>
      </c>
      <c r="AY417">
        <v>5399932.1609972604</v>
      </c>
      <c r="AZ417">
        <v>408032.85437128099</v>
      </c>
      <c r="BA417">
        <v>9908668.1654461697</v>
      </c>
      <c r="BB417">
        <v>31691799.220108099</v>
      </c>
      <c r="BC417">
        <v>0</v>
      </c>
      <c r="BD417">
        <v>65.079068120000002</v>
      </c>
      <c r="BE417">
        <v>0</v>
      </c>
      <c r="BF417">
        <v>773.23692373999995</v>
      </c>
      <c r="BG417">
        <v>736.14185491000001</v>
      </c>
      <c r="BH417">
        <v>547697507.39999998</v>
      </c>
      <c r="BI417">
        <v>0</v>
      </c>
      <c r="BJ417">
        <v>4023220143.4499998</v>
      </c>
      <c r="BK417">
        <v>3726643266.3499999</v>
      </c>
      <c r="BL417">
        <v>4753114470.7511702</v>
      </c>
      <c r="BM417">
        <v>35593146.678946398</v>
      </c>
      <c r="BN417">
        <v>-340955783.07684201</v>
      </c>
      <c r="BO417">
        <v>2439472981.17307</v>
      </c>
      <c r="BP417">
        <v>386281609.921067</v>
      </c>
      <c r="BQ417">
        <v>-80812642.761053503</v>
      </c>
      <c r="BR417">
        <v>564595764.44569397</v>
      </c>
      <c r="BS417">
        <v>483783121.68463999</v>
      </c>
      <c r="BT417">
        <v>-133406101.57226101</v>
      </c>
      <c r="BU417">
        <v>-2186597472.6718202</v>
      </c>
      <c r="BV417">
        <v>142827338.629172</v>
      </c>
      <c r="BW417">
        <v>142827338.60779801</v>
      </c>
      <c r="BX417">
        <v>252875508.348804</v>
      </c>
      <c r="BY417">
        <v>252875508.50125</v>
      </c>
      <c r="BZ417">
        <v>-97092133.953712597</v>
      </c>
      <c r="CA417">
        <v>-22218358.827883501</v>
      </c>
      <c r="CB417">
        <v>3236739.6030376898</v>
      </c>
      <c r="CC417">
        <v>23364823.362489302</v>
      </c>
      <c r="CD417">
        <v>-92708929.816069096</v>
      </c>
      <c r="CE417">
        <v>-74945500.489893705</v>
      </c>
      <c r="CF417">
        <v>-245976317.71291801</v>
      </c>
      <c r="CG417">
        <v>-19607364.5243559</v>
      </c>
      <c r="CH417">
        <v>43487782.7775148</v>
      </c>
      <c r="CI417">
        <v>152834223.34464601</v>
      </c>
      <c r="CJ417">
        <v>-69261676.115113705</v>
      </c>
      <c r="CK417">
        <v>148884183.759206</v>
      </c>
      <c r="CL417">
        <v>-2610994.3035276001</v>
      </c>
      <c r="CM417">
        <v>-40251043.1744771</v>
      </c>
      <c r="CN417">
        <v>-129469399.98215599</v>
      </c>
      <c r="CO417">
        <v>-23447253.700955398</v>
      </c>
      <c r="CP417">
        <v>124103811.230326</v>
      </c>
      <c r="CQ417">
        <v>106340381.899453</v>
      </c>
      <c r="CR417">
        <v>31394881.414257701</v>
      </c>
      <c r="CS417">
        <v>31394881.409559499</v>
      </c>
      <c r="CT417">
        <v>-291237.11500123201</v>
      </c>
      <c r="CU417">
        <v>17763429.326175399</v>
      </c>
      <c r="CV417">
        <v>-17763429.330873501</v>
      </c>
      <c r="CW417">
        <v>920678417.36709702</v>
      </c>
      <c r="CX417">
        <v>120389404.862827</v>
      </c>
      <c r="CY417">
        <v>0</v>
      </c>
      <c r="CZ417">
        <v>1044782228.59742</v>
      </c>
      <c r="DA417">
        <v>1753706357.0179999</v>
      </c>
      <c r="DB417">
        <v>805623577.31177795</v>
      </c>
      <c r="DC417">
        <v>-627626761.94313395</v>
      </c>
      <c r="DD417">
        <v>177996815.36864299</v>
      </c>
      <c r="DE417">
        <v>177996815.380496</v>
      </c>
      <c r="DF417">
        <v>-1575709541.6375101</v>
      </c>
    </row>
    <row r="418" spans="2:110" x14ac:dyDescent="0.55000000000000004">
      <c r="B418" t="s">
        <v>116</v>
      </c>
      <c r="C418">
        <v>2046</v>
      </c>
      <c r="D418">
        <v>606998217.06778002</v>
      </c>
      <c r="E418">
        <v>-15632165.077749601</v>
      </c>
      <c r="F418">
        <v>-21918897.736873701</v>
      </c>
      <c r="G418">
        <v>72027296.641842902</v>
      </c>
      <c r="H418">
        <v>641474450.89499998</v>
      </c>
      <c r="I418">
        <v>0</v>
      </c>
      <c r="J418">
        <v>0</v>
      </c>
      <c r="K418">
        <v>160717419.03263301</v>
      </c>
      <c r="L418">
        <v>643529570.03326595</v>
      </c>
      <c r="M418">
        <v>804246989.06589901</v>
      </c>
      <c r="N418">
        <v>606998217.06778002</v>
      </c>
      <c r="O418">
        <v>-15632165.077749601</v>
      </c>
      <c r="P418">
        <v>-182636316.76950699</v>
      </c>
      <c r="Q418">
        <v>-571502273.39142299</v>
      </c>
      <c r="R418">
        <v>-162772538.170899</v>
      </c>
      <c r="S418">
        <v>-3.99999999999998</v>
      </c>
      <c r="T418">
        <v>-1030342.26989745</v>
      </c>
      <c r="U418">
        <v>79594348.884946004</v>
      </c>
      <c r="V418">
        <v>351.53396028138701</v>
      </c>
      <c r="W418">
        <v>282.25232733364101</v>
      </c>
      <c r="X418">
        <v>790.41457004128199</v>
      </c>
      <c r="Y418">
        <v>602.36559399999999</v>
      </c>
      <c r="Z418">
        <v>624.63091300587803</v>
      </c>
      <c r="AA418">
        <v>602.36559399999896</v>
      </c>
      <c r="AB418">
        <v>148.30595645176001</v>
      </c>
      <c r="AC418">
        <v>138.20392859999899</v>
      </c>
      <c r="AD418">
        <v>94.170941503493793</v>
      </c>
      <c r="AE418">
        <v>88.728486950000004</v>
      </c>
      <c r="AF418">
        <v>48206900.769840799</v>
      </c>
      <c r="AG418">
        <v>5380569.8766117198</v>
      </c>
      <c r="AH418">
        <v>450580.605102762</v>
      </c>
      <c r="AI418">
        <v>10121889.373098999</v>
      </c>
      <c r="AJ418">
        <v>32253860.915027302</v>
      </c>
      <c r="AK418">
        <v>3.99999999999998</v>
      </c>
      <c r="AL418">
        <v>5329127316.5207005</v>
      </c>
      <c r="AM418">
        <v>115464669.109999</v>
      </c>
      <c r="AN418">
        <v>312.284379682056</v>
      </c>
      <c r="AO418">
        <v>270.13653839118899</v>
      </c>
      <c r="AP418">
        <v>676.62135767245798</v>
      </c>
      <c r="AQ418">
        <v>602.36559399999999</v>
      </c>
      <c r="AR418">
        <v>660.16173963999995</v>
      </c>
      <c r="AS418">
        <v>602.36559399999896</v>
      </c>
      <c r="AT418">
        <v>150.29646232803199</v>
      </c>
      <c r="AU418">
        <v>122.16523789999999</v>
      </c>
      <c r="AV418">
        <v>91.697464732168797</v>
      </c>
      <c r="AW418">
        <v>68.612378530000001</v>
      </c>
      <c r="AX418">
        <v>47470294.169305801</v>
      </c>
      <c r="AY418">
        <v>5414621.7225515703</v>
      </c>
      <c r="AZ418">
        <v>408691.03519277798</v>
      </c>
      <c r="BA418">
        <v>9919324.9677490108</v>
      </c>
      <c r="BB418">
        <v>31727656.4438124</v>
      </c>
      <c r="BC418">
        <v>0</v>
      </c>
      <c r="BD418">
        <v>0</v>
      </c>
      <c r="BE418">
        <v>0</v>
      </c>
      <c r="BF418">
        <v>773.23692373999995</v>
      </c>
      <c r="BG418">
        <v>736.14185491000001</v>
      </c>
      <c r="BH418">
        <v>0</v>
      </c>
      <c r="BI418">
        <v>0</v>
      </c>
      <c r="BJ418">
        <v>4023220143.4499998</v>
      </c>
      <c r="BK418">
        <v>3726643266.3499999</v>
      </c>
      <c r="BL418">
        <v>4832503397.7138901</v>
      </c>
      <c r="BM418">
        <v>35870320.195748799</v>
      </c>
      <c r="BN418">
        <v>721068799.77994597</v>
      </c>
      <c r="BO418">
        <v>3160541780.9530201</v>
      </c>
      <c r="BP418">
        <v>1027756060.8160599</v>
      </c>
      <c r="BQ418">
        <v>-79594348.914251104</v>
      </c>
      <c r="BR418">
        <v>-496623918.80681801</v>
      </c>
      <c r="BS418">
        <v>-576218267.72107005</v>
      </c>
      <c r="BT418">
        <v>-630030020.37908006</v>
      </c>
      <c r="BU418">
        <v>-2762815740.39289</v>
      </c>
      <c r="BV418">
        <v>144850532.08818099</v>
      </c>
      <c r="BW418">
        <v>144850532.05887601</v>
      </c>
      <c r="BX418">
        <v>397726040.43698502</v>
      </c>
      <c r="BY418">
        <v>397726040.56012601</v>
      </c>
      <c r="BZ418">
        <v>125871976.94473</v>
      </c>
      <c r="CA418">
        <v>-3241610.0524443602</v>
      </c>
      <c r="CB418">
        <v>-4545276.9267056799</v>
      </c>
      <c r="CC418">
        <v>14936152.969426099</v>
      </c>
      <c r="CD418">
        <v>133021242.93500599</v>
      </c>
      <c r="CE418">
        <v>149526560.02831501</v>
      </c>
      <c r="CF418">
        <v>0</v>
      </c>
      <c r="CG418">
        <v>0</v>
      </c>
      <c r="CH418">
        <v>33327641.983556598</v>
      </c>
      <c r="CI418">
        <v>133447408.78116</v>
      </c>
      <c r="CJ418">
        <v>166775050.764716</v>
      </c>
      <c r="CK418">
        <v>125871976.94473</v>
      </c>
      <c r="CL418">
        <v>-3241610.0524443602</v>
      </c>
      <c r="CM418">
        <v>-37872918.910262302</v>
      </c>
      <c r="CN418">
        <v>-118511255.81173401</v>
      </c>
      <c r="CO418">
        <v>-33753807.829710402</v>
      </c>
      <c r="CP418">
        <v>-102983884.79660501</v>
      </c>
      <c r="CQ418">
        <v>-119489201.895991</v>
      </c>
      <c r="CR418">
        <v>30037358.138400398</v>
      </c>
      <c r="CS418">
        <v>30037358.1323235</v>
      </c>
      <c r="CT418">
        <v>-213659.96603451599</v>
      </c>
      <c r="CU418">
        <v>16505317.0933087</v>
      </c>
      <c r="CV418">
        <v>-16505317.099385601</v>
      </c>
      <c r="CW418">
        <v>1105090215.8510301</v>
      </c>
      <c r="CX418">
        <v>0</v>
      </c>
      <c r="CY418">
        <v>0</v>
      </c>
      <c r="CZ418">
        <v>1002106331.05442</v>
      </c>
      <c r="DA418">
        <v>1903232917.04632</v>
      </c>
      <c r="DB418">
        <v>938644820.24678397</v>
      </c>
      <c r="DC418">
        <v>-730610646.73974001</v>
      </c>
      <c r="DD418">
        <v>208034173.507043</v>
      </c>
      <c r="DE418">
        <v>208034173.51281899</v>
      </c>
      <c r="DF418">
        <v>-1695198743.5335</v>
      </c>
    </row>
    <row r="419" spans="2:110" x14ac:dyDescent="0.55000000000000004">
      <c r="B419" t="s">
        <v>116</v>
      </c>
      <c r="C419">
        <v>2047</v>
      </c>
      <c r="D419">
        <v>464008096.429869</v>
      </c>
      <c r="E419">
        <v>-29474755.086830299</v>
      </c>
      <c r="F419">
        <v>-159285774.093474</v>
      </c>
      <c r="G419">
        <v>-759461833.30797398</v>
      </c>
      <c r="H419">
        <v>-484214266.05840898</v>
      </c>
      <c r="I419">
        <v>-231095859.596302</v>
      </c>
      <c r="J419">
        <v>-18314727.822815001</v>
      </c>
      <c r="K419">
        <v>0</v>
      </c>
      <c r="L419">
        <v>-199795518.31710699</v>
      </c>
      <c r="M419">
        <v>-449206105.73622501</v>
      </c>
      <c r="N419">
        <v>695103956.02617204</v>
      </c>
      <c r="O419">
        <v>-11160027.2640152</v>
      </c>
      <c r="P419">
        <v>-159285774.093474</v>
      </c>
      <c r="Q419">
        <v>-559666314.99086702</v>
      </c>
      <c r="R419">
        <v>-35008160.322184503</v>
      </c>
      <c r="S419">
        <v>-3.9999999999999698</v>
      </c>
      <c r="T419">
        <v>-998985.64147948695</v>
      </c>
      <c r="U419">
        <v>78422971.525994793</v>
      </c>
      <c r="V419">
        <v>347.06252918475798</v>
      </c>
      <c r="W419">
        <v>272.59343041555599</v>
      </c>
      <c r="X419">
        <v>803.85982449408095</v>
      </c>
      <c r="Y419">
        <v>602.36559399999999</v>
      </c>
      <c r="Z419">
        <v>633.69683454049505</v>
      </c>
      <c r="AA419">
        <v>602.36559399999896</v>
      </c>
      <c r="AB419">
        <v>146.410756955859</v>
      </c>
      <c r="AC419">
        <v>134.2782804</v>
      </c>
      <c r="AD419">
        <v>74.309955310508499</v>
      </c>
      <c r="AE419">
        <v>68.775907950000004</v>
      </c>
      <c r="AF419">
        <v>48475008.205320001</v>
      </c>
      <c r="AG419">
        <v>5430888.0831521098</v>
      </c>
      <c r="AH419">
        <v>451975.89383187098</v>
      </c>
      <c r="AI419">
        <v>10202126.8940177</v>
      </c>
      <c r="AJ419">
        <v>32390017.334318299</v>
      </c>
      <c r="AK419">
        <v>4.9999999999999796</v>
      </c>
      <c r="AL419">
        <v>4955878823.81534</v>
      </c>
      <c r="AM419">
        <v>114558686.439999</v>
      </c>
      <c r="AN419">
        <v>332.124923475061</v>
      </c>
      <c r="AO419">
        <v>290.54508613706997</v>
      </c>
      <c r="AP419">
        <v>718.07549988467701</v>
      </c>
      <c r="AQ419">
        <v>644.80850959999896</v>
      </c>
      <c r="AR419">
        <v>701.59371260528405</v>
      </c>
      <c r="AS419">
        <v>644.80850959999896</v>
      </c>
      <c r="AT419">
        <v>162.14258636423099</v>
      </c>
      <c r="AU419">
        <v>134.2782804</v>
      </c>
      <c r="AV419">
        <v>97.707079339364</v>
      </c>
      <c r="AW419">
        <v>74.984277419999998</v>
      </c>
      <c r="AX419">
        <v>47842618.737153001</v>
      </c>
      <c r="AY419">
        <v>5458837.8618912501</v>
      </c>
      <c r="AZ419">
        <v>411052.83847393002</v>
      </c>
      <c r="BA419">
        <v>9999463.10108128</v>
      </c>
      <c r="BB419">
        <v>31973264.9357065</v>
      </c>
      <c r="BC419">
        <v>1</v>
      </c>
      <c r="BD419">
        <v>0</v>
      </c>
      <c r="BE419">
        <v>81.348835149999999</v>
      </c>
      <c r="BF419">
        <v>773.23692373999995</v>
      </c>
      <c r="BG419">
        <v>817.49069006000002</v>
      </c>
      <c r="BH419">
        <v>0</v>
      </c>
      <c r="BI419">
        <v>684621884.20000005</v>
      </c>
      <c r="BJ419">
        <v>4023220143.4499998</v>
      </c>
      <c r="BK419">
        <v>4411265150.5500002</v>
      </c>
      <c r="BL419">
        <v>5289234095.0404501</v>
      </c>
      <c r="BM419">
        <v>36135714.985165298</v>
      </c>
      <c r="BN419">
        <v>-405791294.53241497</v>
      </c>
      <c r="BO419">
        <v>2754750486.42061</v>
      </c>
      <c r="BP419">
        <v>543541794.75765705</v>
      </c>
      <c r="BQ419">
        <v>-78422971.454834595</v>
      </c>
      <c r="BR419">
        <v>333355271.22510999</v>
      </c>
      <c r="BS419">
        <v>254932299.770275</v>
      </c>
      <c r="BT419">
        <v>-296674749.15397</v>
      </c>
      <c r="BU419">
        <v>-2507883440.6226201</v>
      </c>
      <c r="BV419">
        <v>-150858994.83329901</v>
      </c>
      <c r="BW419">
        <v>-150858994.76213899</v>
      </c>
      <c r="BX419">
        <v>246867045.603686</v>
      </c>
      <c r="BY419">
        <v>246867045.797986</v>
      </c>
      <c r="BZ419">
        <v>90773970.300045401</v>
      </c>
      <c r="CA419">
        <v>-5766150.5552143604</v>
      </c>
      <c r="CB419">
        <v>-31161098.7782971</v>
      </c>
      <c r="CC419">
        <v>-148573627.12233499</v>
      </c>
      <c r="CD419">
        <v>-94726906.155801594</v>
      </c>
      <c r="CE419">
        <v>-79385009.014534995</v>
      </c>
      <c r="CF419">
        <v>-45209316.080605902</v>
      </c>
      <c r="CG419">
        <v>-3582912.8246534802</v>
      </c>
      <c r="CH419">
        <v>0</v>
      </c>
      <c r="CI419">
        <v>-39086025.8373539</v>
      </c>
      <c r="CJ419">
        <v>-87878254.742613301</v>
      </c>
      <c r="CK419">
        <v>135983286.380651</v>
      </c>
      <c r="CL419">
        <v>-2183237.7305608699</v>
      </c>
      <c r="CM419">
        <v>-31161098.7782971</v>
      </c>
      <c r="CN419">
        <v>-109487601.284981</v>
      </c>
      <c r="CO419">
        <v>-6848651.4131882302</v>
      </c>
      <c r="CP419">
        <v>65214339.409970298</v>
      </c>
      <c r="CQ419">
        <v>49872442.282624699</v>
      </c>
      <c r="CR419">
        <v>-29512566.7458313</v>
      </c>
      <c r="CS419">
        <v>-29512566.731910199</v>
      </c>
      <c r="CT419">
        <v>-195431.703988675</v>
      </c>
      <c r="CU419">
        <v>15341897.141266501</v>
      </c>
      <c r="CV419">
        <v>-15341897.127345501</v>
      </c>
      <c r="CW419">
        <v>969519283.44558704</v>
      </c>
      <c r="CX419">
        <v>0</v>
      </c>
      <c r="CY419">
        <v>133932677.169405</v>
      </c>
      <c r="CZ419">
        <v>1034733622.8555501</v>
      </c>
      <c r="DA419">
        <v>1823847908.03178</v>
      </c>
      <c r="DB419">
        <v>843917914.09098196</v>
      </c>
      <c r="DC419">
        <v>-665396307.32976902</v>
      </c>
      <c r="DD419">
        <v>178521606.76121199</v>
      </c>
      <c r="DE419">
        <v>178521606.780909</v>
      </c>
      <c r="DF419">
        <v>-1645326301.25088</v>
      </c>
    </row>
    <row r="420" spans="2:110" x14ac:dyDescent="0.55000000000000004">
      <c r="B420" t="s">
        <v>116</v>
      </c>
      <c r="C420">
        <v>2048</v>
      </c>
      <c r="D420">
        <v>-452614070.17687201</v>
      </c>
      <c r="E420">
        <v>-102608837.42351</v>
      </c>
      <c r="F420">
        <v>-90186878.153804302</v>
      </c>
      <c r="G420">
        <v>-604026085.40709102</v>
      </c>
      <c r="H420">
        <v>-1249435871.1612699</v>
      </c>
      <c r="I420">
        <v>-1137583232.8380799</v>
      </c>
      <c r="J420">
        <v>-90381490.697211802</v>
      </c>
      <c r="K420">
        <v>96134059.224892199</v>
      </c>
      <c r="L420">
        <v>0</v>
      </c>
      <c r="M420">
        <v>-1131830664.3104</v>
      </c>
      <c r="N420">
        <v>684969162.66121399</v>
      </c>
      <c r="O420">
        <v>-12227346.726298399</v>
      </c>
      <c r="P420">
        <v>-186320937.37869599</v>
      </c>
      <c r="Q420">
        <v>-604026085.40709102</v>
      </c>
      <c r="R420">
        <v>-117605206.850872</v>
      </c>
      <c r="S420">
        <v>-2.0000000000000102</v>
      </c>
      <c r="T420">
        <v>-483104.27093506203</v>
      </c>
      <c r="U420">
        <v>77520882.446707994</v>
      </c>
      <c r="V420">
        <v>271.25055485582499</v>
      </c>
      <c r="W420">
        <v>194.84213912118199</v>
      </c>
      <c r="X420">
        <v>602.710008563364</v>
      </c>
      <c r="Y420">
        <v>393.93175079999997</v>
      </c>
      <c r="Z420">
        <v>429.52330689902902</v>
      </c>
      <c r="AA420">
        <v>393.93175079999901</v>
      </c>
      <c r="AB420">
        <v>134.42245967428701</v>
      </c>
      <c r="AC420">
        <v>123.9475777</v>
      </c>
      <c r="AD420">
        <v>71.089480825738207</v>
      </c>
      <c r="AE420">
        <v>66.221574340000004</v>
      </c>
      <c r="AF420">
        <v>48634808.142052203</v>
      </c>
      <c r="AG420">
        <v>5448332.6093668398</v>
      </c>
      <c r="AH420">
        <v>454821.371106865</v>
      </c>
      <c r="AI420">
        <v>10209610.369254701</v>
      </c>
      <c r="AJ420">
        <v>32522043.792323802</v>
      </c>
      <c r="AK420">
        <v>4</v>
      </c>
      <c r="AL420">
        <v>3726092627.00565</v>
      </c>
      <c r="AM420">
        <v>113685998.529999</v>
      </c>
      <c r="AN420">
        <v>312.79778724706199</v>
      </c>
      <c r="AO420">
        <v>267.553340819786</v>
      </c>
      <c r="AP420">
        <v>684.90245258324398</v>
      </c>
      <c r="AQ420">
        <v>602.36559399999999</v>
      </c>
      <c r="AR420">
        <v>665.61893892418402</v>
      </c>
      <c r="AS420">
        <v>602.36559399999896</v>
      </c>
      <c r="AT420">
        <v>143.08845628937701</v>
      </c>
      <c r="AU420">
        <v>114.450446099999</v>
      </c>
      <c r="AV420">
        <v>89.474934815702198</v>
      </c>
      <c r="AW420">
        <v>66.221574340000004</v>
      </c>
      <c r="AX420">
        <v>48003377.982342198</v>
      </c>
      <c r="AY420">
        <v>5467200.2558649499</v>
      </c>
      <c r="AZ420">
        <v>412422.54005095398</v>
      </c>
      <c r="BA420">
        <v>10035251.610943999</v>
      </c>
      <c r="BB420">
        <v>32088503.575482201</v>
      </c>
      <c r="BC420">
        <v>1.99999999999998</v>
      </c>
      <c r="BD420">
        <v>65.079068120000002</v>
      </c>
      <c r="BE420">
        <v>65.079068120000002</v>
      </c>
      <c r="BF420">
        <v>838.31599185999903</v>
      </c>
      <c r="BG420">
        <v>882.56975818000001</v>
      </c>
      <c r="BH420">
        <v>547799864.60000002</v>
      </c>
      <c r="BI420">
        <v>547697507.39999998</v>
      </c>
      <c r="BJ420">
        <v>4571020008.0500002</v>
      </c>
      <c r="BK420">
        <v>4958962657.9499998</v>
      </c>
      <c r="BL420">
        <v>4776437919.1970797</v>
      </c>
      <c r="BM420">
        <v>36165116.156394102</v>
      </c>
      <c r="BN420">
        <v>-1171914988.71456</v>
      </c>
      <c r="BO420">
        <v>1582835497.7060399</v>
      </c>
      <c r="BP420">
        <v>-705894076.40362</v>
      </c>
      <c r="BQ420">
        <v>-77520882.373605803</v>
      </c>
      <c r="BR420">
        <v>1050345292.19143</v>
      </c>
      <c r="BS420">
        <v>972824409.81782806</v>
      </c>
      <c r="BT420">
        <v>753670543.03746295</v>
      </c>
      <c r="BU420">
        <v>-1535059030.80479</v>
      </c>
      <c r="BV420">
        <v>-199090578.969843</v>
      </c>
      <c r="BW420">
        <v>-199090578.896741</v>
      </c>
      <c r="BX420">
        <v>47776466.633842804</v>
      </c>
      <c r="BY420">
        <v>47776466.901245303</v>
      </c>
      <c r="BZ420">
        <v>-83532976.711119607</v>
      </c>
      <c r="CA420">
        <v>-18937152.403379101</v>
      </c>
      <c r="CB420">
        <v>-16644596.1114871</v>
      </c>
      <c r="CC420">
        <v>-111477084.451886</v>
      </c>
      <c r="CD420">
        <v>-230591809.677872</v>
      </c>
      <c r="CE420">
        <v>-216284808.42730099</v>
      </c>
      <c r="CF420">
        <v>-209948651.52665201</v>
      </c>
      <c r="CG420">
        <v>-16680513.167821201</v>
      </c>
      <c r="CH420">
        <v>17742188.4548136</v>
      </c>
      <c r="CI420">
        <v>0</v>
      </c>
      <c r="CJ420">
        <v>-208886976.23965999</v>
      </c>
      <c r="CK420">
        <v>126415674.815533</v>
      </c>
      <c r="CL420">
        <v>-2256639.23555787</v>
      </c>
      <c r="CM420">
        <v>-34386784.566300698</v>
      </c>
      <c r="CN420">
        <v>-111477084.451886</v>
      </c>
      <c r="CO420">
        <v>-21704833.438212201</v>
      </c>
      <c r="CP420">
        <v>193848301.704308</v>
      </c>
      <c r="CQ420">
        <v>179541300.46722901</v>
      </c>
      <c r="CR420">
        <v>-36743507.9735642</v>
      </c>
      <c r="CS420">
        <v>-36743507.960072704</v>
      </c>
      <c r="CT420">
        <v>-89160.148727349602</v>
      </c>
      <c r="CU420">
        <v>14307001.2505704</v>
      </c>
      <c r="CV420">
        <v>-14307001.2370789</v>
      </c>
      <c r="CW420">
        <v>687675503.57748902</v>
      </c>
      <c r="CX420">
        <v>101100156.506633</v>
      </c>
      <c r="CY420">
        <v>101081265.79561201</v>
      </c>
      <c r="CZ420">
        <v>881523805.28179705</v>
      </c>
      <c r="DA420">
        <v>1607563099.60448</v>
      </c>
      <c r="DB420">
        <v>613326104.41311002</v>
      </c>
      <c r="DC420">
        <v>-471548005.62546098</v>
      </c>
      <c r="DD420">
        <v>141778098.78764799</v>
      </c>
      <c r="DE420">
        <v>141778098.82083601</v>
      </c>
      <c r="DF420">
        <v>-1465785000.7836499</v>
      </c>
    </row>
    <row r="421" spans="2:110" x14ac:dyDescent="0.55000000000000004">
      <c r="B421" t="s">
        <v>116</v>
      </c>
      <c r="C421">
        <v>2049</v>
      </c>
      <c r="D421">
        <v>-709892678.00624597</v>
      </c>
      <c r="E421">
        <v>-122170034.643959</v>
      </c>
      <c r="F421">
        <v>-184815959.789235</v>
      </c>
      <c r="G421">
        <v>-611948996.63276899</v>
      </c>
      <c r="H421">
        <v>-1628827669.0722101</v>
      </c>
      <c r="I421">
        <v>-1373160457.85305</v>
      </c>
      <c r="J421">
        <v>-108662483.68754201</v>
      </c>
      <c r="K421">
        <v>4826052.3645652002</v>
      </c>
      <c r="L421">
        <v>0</v>
      </c>
      <c r="M421">
        <v>-1476996889.1760199</v>
      </c>
      <c r="N421">
        <v>663267779.84680498</v>
      </c>
      <c r="O421">
        <v>-13507550.9564177</v>
      </c>
      <c r="P421">
        <v>-189642012.15380099</v>
      </c>
      <c r="Q421">
        <v>-611948996.63276899</v>
      </c>
      <c r="R421">
        <v>-151830779.896182</v>
      </c>
      <c r="S421">
        <v>-4.9999999999999902</v>
      </c>
      <c r="T421">
        <v>-1165614.2997741599</v>
      </c>
      <c r="U421">
        <v>76289467.979001895</v>
      </c>
      <c r="V421">
        <v>267.01710943687698</v>
      </c>
      <c r="W421">
        <v>194.98563628420899</v>
      </c>
      <c r="X421">
        <v>591.45270441812397</v>
      </c>
      <c r="Y421">
        <v>393.93175079999997</v>
      </c>
      <c r="Z421">
        <v>421.542366112178</v>
      </c>
      <c r="AA421">
        <v>393.93175079999901</v>
      </c>
      <c r="AB421">
        <v>134.53554242436701</v>
      </c>
      <c r="AC421">
        <v>124.67666440000001</v>
      </c>
      <c r="AD421">
        <v>70.470994290304105</v>
      </c>
      <c r="AE421">
        <v>66.221574340000004</v>
      </c>
      <c r="AF421">
        <v>48722616.483986802</v>
      </c>
      <c r="AG421">
        <v>5447370.480211</v>
      </c>
      <c r="AH421">
        <v>453151.57755362801</v>
      </c>
      <c r="AI421">
        <v>10241867.8900925</v>
      </c>
      <c r="AJ421">
        <v>32580226.536129601</v>
      </c>
      <c r="AK421">
        <v>5.9999999999999796</v>
      </c>
      <c r="AL421">
        <v>3730674243.13659</v>
      </c>
      <c r="AM421">
        <v>112844877.41</v>
      </c>
      <c r="AN421">
        <v>327.04535889039198</v>
      </c>
      <c r="AO421">
        <v>284.65922601697798</v>
      </c>
      <c r="AP421">
        <v>720.06122954132195</v>
      </c>
      <c r="AQ421">
        <v>644.80850959999896</v>
      </c>
      <c r="AR421">
        <v>702.87437765112202</v>
      </c>
      <c r="AS421">
        <v>644.80850959999896</v>
      </c>
      <c r="AT421">
        <v>152.44385055242799</v>
      </c>
      <c r="AU421">
        <v>124.20182899999899</v>
      </c>
      <c r="AV421">
        <v>89.015582419092496</v>
      </c>
      <c r="AW421">
        <v>66.221574340000004</v>
      </c>
      <c r="AX421">
        <v>48215673.0791943</v>
      </c>
      <c r="AY421">
        <v>5499522.0451961802</v>
      </c>
      <c r="AZ421">
        <v>413110.281115936</v>
      </c>
      <c r="BA421">
        <v>10085396.5243346</v>
      </c>
      <c r="BB421">
        <v>32217644.228547499</v>
      </c>
      <c r="BC421">
        <v>0.99999999999998901</v>
      </c>
      <c r="BD421">
        <v>0</v>
      </c>
      <c r="BE421">
        <v>0</v>
      </c>
      <c r="BF421">
        <v>838.31599185999903</v>
      </c>
      <c r="BG421">
        <v>882.56975818000001</v>
      </c>
      <c r="BH421">
        <v>0</v>
      </c>
      <c r="BI421">
        <v>0</v>
      </c>
      <c r="BJ421">
        <v>4571020008.0500002</v>
      </c>
      <c r="BK421">
        <v>4958962657.9499998</v>
      </c>
      <c r="BL421">
        <v>5089135298.5895004</v>
      </c>
      <c r="BM421">
        <v>36555409.4059451</v>
      </c>
      <c r="BN421">
        <v>-1552538201.0932</v>
      </c>
      <c r="BO421">
        <v>30297296.612831999</v>
      </c>
      <c r="BP421">
        <v>-2334721745.4758301</v>
      </c>
      <c r="BQ421">
        <v>-76289468.0040548</v>
      </c>
      <c r="BR421">
        <v>1358461055.4528999</v>
      </c>
      <c r="BS421">
        <v>1282171587.4488499</v>
      </c>
      <c r="BT421">
        <v>2112131598.49037</v>
      </c>
      <c r="BU421">
        <v>-252887443.355941</v>
      </c>
      <c r="BV421">
        <v>-270366613.61930197</v>
      </c>
      <c r="BW421">
        <v>-270366613.644355</v>
      </c>
      <c r="BX421">
        <v>-222590146.985459</v>
      </c>
      <c r="BY421">
        <v>-222590146.74310899</v>
      </c>
      <c r="BZ421">
        <v>-123599507.100168</v>
      </c>
      <c r="CA421">
        <v>-21271040.7252165</v>
      </c>
      <c r="CB421">
        <v>-32178330.953278299</v>
      </c>
      <c r="CC421">
        <v>-106546519.914362</v>
      </c>
      <c r="CD421">
        <v>-283595398.69302601</v>
      </c>
      <c r="CE421">
        <v>-270312629.43609899</v>
      </c>
      <c r="CF421">
        <v>-239081147.07810101</v>
      </c>
      <c r="CG421">
        <v>-18919239.259912599</v>
      </c>
      <c r="CH421">
        <v>840264.60897602304</v>
      </c>
      <c r="CI421">
        <v>0</v>
      </c>
      <c r="CJ421">
        <v>-257160121.72903699</v>
      </c>
      <c r="CK421">
        <v>115481639.977933</v>
      </c>
      <c r="CL421">
        <v>-2351801.46530395</v>
      </c>
      <c r="CM421">
        <v>-33018595.562254399</v>
      </c>
      <c r="CN421">
        <v>-106546519.914362</v>
      </c>
      <c r="CO421">
        <v>-26435276.963988099</v>
      </c>
      <c r="CP421">
        <v>236521832.201904</v>
      </c>
      <c r="CQ421">
        <v>223239062.940615</v>
      </c>
      <c r="CR421">
        <v>-47073566.491121598</v>
      </c>
      <c r="CS421">
        <v>-47073566.495483503</v>
      </c>
      <c r="CT421">
        <v>-202945.25832498801</v>
      </c>
      <c r="CU421">
        <v>13282769.2569266</v>
      </c>
      <c r="CV421">
        <v>-13282769.2612886</v>
      </c>
      <c r="CW421">
        <v>649548180.85744405</v>
      </c>
      <c r="CX421">
        <v>0</v>
      </c>
      <c r="CY421">
        <v>0</v>
      </c>
      <c r="CZ421">
        <v>886070013.05934799</v>
      </c>
      <c r="DA421">
        <v>1337250470.16838</v>
      </c>
      <c r="DB421">
        <v>329730705.72008401</v>
      </c>
      <c r="DC421">
        <v>-235026173.42355701</v>
      </c>
      <c r="DD421">
        <v>94704532.296526507</v>
      </c>
      <c r="DE421">
        <v>94704532.325353205</v>
      </c>
      <c r="DF421">
        <v>-1242545937.84303</v>
      </c>
    </row>
    <row r="422" spans="2:110" x14ac:dyDescent="0.55000000000000004">
      <c r="B422" t="s">
        <v>335</v>
      </c>
      <c r="C422">
        <v>2008</v>
      </c>
      <c r="D422">
        <v>0</v>
      </c>
      <c r="E422">
        <v>0</v>
      </c>
      <c r="F422">
        <v>0</v>
      </c>
      <c r="G422">
        <v>0</v>
      </c>
      <c r="H422">
        <v>0</v>
      </c>
      <c r="I422">
        <v>0</v>
      </c>
      <c r="J422">
        <v>0</v>
      </c>
      <c r="K422">
        <v>0</v>
      </c>
      <c r="L422">
        <v>0</v>
      </c>
      <c r="M422">
        <v>0</v>
      </c>
      <c r="N422">
        <v>0</v>
      </c>
      <c r="O422">
        <v>0</v>
      </c>
      <c r="P422">
        <v>0</v>
      </c>
      <c r="Q422">
        <v>0</v>
      </c>
      <c r="R422">
        <v>0</v>
      </c>
      <c r="S422">
        <v>0</v>
      </c>
      <c r="T422">
        <v>0</v>
      </c>
      <c r="U422">
        <v>0</v>
      </c>
      <c r="V422">
        <v>222.83497598133499</v>
      </c>
      <c r="W422">
        <v>177.01972761412199</v>
      </c>
      <c r="X422">
        <v>355.97019881454901</v>
      </c>
      <c r="Y422">
        <v>236.808439391295</v>
      </c>
      <c r="Z422">
        <v>247.73584419013901</v>
      </c>
      <c r="AA422">
        <v>236.62144264229801</v>
      </c>
      <c r="AB422">
        <v>177.259394363344</v>
      </c>
      <c r="AC422">
        <v>170.11694933012501</v>
      </c>
      <c r="AD422">
        <v>139.55676933169201</v>
      </c>
      <c r="AE422">
        <v>132.04155705733299</v>
      </c>
      <c r="AF422">
        <v>41261560.176999897</v>
      </c>
      <c r="AG422">
        <v>4827744.2520000003</v>
      </c>
      <c r="AH422">
        <v>282869.11249999999</v>
      </c>
      <c r="AI422">
        <v>8626822.4279999994</v>
      </c>
      <c r="AJ422">
        <v>27524124.3844999</v>
      </c>
      <c r="AK422">
        <v>0</v>
      </c>
      <c r="AM422">
        <v>100822072.55239999</v>
      </c>
      <c r="AN422">
        <v>222.83497598133499</v>
      </c>
      <c r="AO422">
        <v>177.01972761412199</v>
      </c>
      <c r="AP422">
        <v>355.97019881454901</v>
      </c>
      <c r="AQ422">
        <v>236.808439391295</v>
      </c>
      <c r="AR422">
        <v>247.73584419013901</v>
      </c>
      <c r="AS422">
        <v>236.62144264229801</v>
      </c>
      <c r="AT422">
        <v>177.259394363344</v>
      </c>
      <c r="AU422">
        <v>170.11694933012501</v>
      </c>
      <c r="AV422">
        <v>139.55676933169201</v>
      </c>
      <c r="AW422">
        <v>132.04155705733299</v>
      </c>
      <c r="AX422">
        <v>41261560.176999897</v>
      </c>
      <c r="AY422">
        <v>4827744.2520000003</v>
      </c>
      <c r="AZ422">
        <v>282869.11249999999</v>
      </c>
      <c r="BA422">
        <v>8626822.4279999994</v>
      </c>
      <c r="BB422">
        <v>27524124.3844999</v>
      </c>
      <c r="BC422">
        <v>0</v>
      </c>
      <c r="BM422">
        <v>100822072.55239999</v>
      </c>
      <c r="BN422">
        <v>0</v>
      </c>
      <c r="BO422">
        <v>0</v>
      </c>
      <c r="BP422">
        <v>0</v>
      </c>
      <c r="BQ422">
        <v>0</v>
      </c>
      <c r="BZ422">
        <v>0</v>
      </c>
      <c r="CA422">
        <v>0</v>
      </c>
      <c r="CB422">
        <v>0</v>
      </c>
      <c r="CC422">
        <v>0</v>
      </c>
      <c r="CD422">
        <v>0</v>
      </c>
      <c r="CE422">
        <v>0</v>
      </c>
      <c r="CF422">
        <v>0</v>
      </c>
      <c r="CG422">
        <v>0</v>
      </c>
      <c r="CH422">
        <v>0</v>
      </c>
      <c r="CI422">
        <v>0</v>
      </c>
      <c r="CJ422">
        <v>0</v>
      </c>
      <c r="CK422">
        <v>0</v>
      </c>
      <c r="CL422">
        <v>0</v>
      </c>
      <c r="CM422">
        <v>0</v>
      </c>
      <c r="CN422">
        <v>0</v>
      </c>
      <c r="CO422">
        <v>0</v>
      </c>
      <c r="CT422">
        <v>0</v>
      </c>
      <c r="CU422">
        <v>0</v>
      </c>
      <c r="CV422">
        <v>0</v>
      </c>
      <c r="DA422">
        <v>0</v>
      </c>
      <c r="DB422">
        <v>0</v>
      </c>
    </row>
    <row r="423" spans="2:110" x14ac:dyDescent="0.55000000000000004">
      <c r="B423" t="s">
        <v>335</v>
      </c>
      <c r="C423">
        <v>2009</v>
      </c>
      <c r="D423">
        <v>0</v>
      </c>
      <c r="E423">
        <v>0</v>
      </c>
      <c r="F423">
        <v>0</v>
      </c>
      <c r="G423">
        <v>0</v>
      </c>
      <c r="H423">
        <v>0</v>
      </c>
      <c r="I423">
        <v>0</v>
      </c>
      <c r="J423">
        <v>0</v>
      </c>
      <c r="K423">
        <v>0</v>
      </c>
      <c r="L423">
        <v>0</v>
      </c>
      <c r="M423">
        <v>0</v>
      </c>
      <c r="N423">
        <v>0</v>
      </c>
      <c r="O423">
        <v>0</v>
      </c>
      <c r="P423">
        <v>0</v>
      </c>
      <c r="Q423">
        <v>0</v>
      </c>
      <c r="R423">
        <v>0</v>
      </c>
      <c r="S423">
        <v>0</v>
      </c>
      <c r="T423">
        <v>0</v>
      </c>
      <c r="U423">
        <v>0</v>
      </c>
      <c r="V423">
        <v>98.476079724530607</v>
      </c>
      <c r="W423">
        <v>62.529966881627502</v>
      </c>
      <c r="X423">
        <v>195.021980594936</v>
      </c>
      <c r="Y423">
        <v>95.4010297091246</v>
      </c>
      <c r="Z423">
        <v>109.130884469685</v>
      </c>
      <c r="AA423">
        <v>95.125709843297898</v>
      </c>
      <c r="AB423">
        <v>63.450669746725602</v>
      </c>
      <c r="AC423">
        <v>59.671992447137498</v>
      </c>
      <c r="AD423">
        <v>39.2003183576414</v>
      </c>
      <c r="AE423">
        <v>37.393079049302102</v>
      </c>
      <c r="AF423">
        <v>39602848.454999998</v>
      </c>
      <c r="AG423">
        <v>4781931.3829999901</v>
      </c>
      <c r="AH423">
        <v>228048.02100000001</v>
      </c>
      <c r="AI423">
        <v>8373054.7359999996</v>
      </c>
      <c r="AJ423">
        <v>26219814.314999901</v>
      </c>
      <c r="AK423">
        <v>-269.82499999999999</v>
      </c>
      <c r="AM423">
        <v>110628296.0159</v>
      </c>
      <c r="AN423">
        <v>98.476079724530607</v>
      </c>
      <c r="AO423">
        <v>62.529966881627502</v>
      </c>
      <c r="AP423">
        <v>195.021980594936</v>
      </c>
      <c r="AQ423">
        <v>95.4010297091246</v>
      </c>
      <c r="AR423">
        <v>109.130884469685</v>
      </c>
      <c r="AS423">
        <v>95.125709843297898</v>
      </c>
      <c r="AT423">
        <v>63.450669746725602</v>
      </c>
      <c r="AU423">
        <v>59.671992447137498</v>
      </c>
      <c r="AV423">
        <v>39.2003183576414</v>
      </c>
      <c r="AW423">
        <v>37.393079049302102</v>
      </c>
      <c r="AX423">
        <v>39602848.454999998</v>
      </c>
      <c r="AY423">
        <v>4781931.3829999901</v>
      </c>
      <c r="AZ423">
        <v>228048.02100000001</v>
      </c>
      <c r="BA423">
        <v>8373054.7359999996</v>
      </c>
      <c r="BB423">
        <v>26219814.314999901</v>
      </c>
      <c r="BC423">
        <v>-269.82499999999999</v>
      </c>
      <c r="BM423">
        <v>110628296.0159</v>
      </c>
      <c r="BN423">
        <v>0</v>
      </c>
      <c r="BO423">
        <v>0</v>
      </c>
      <c r="BP423">
        <v>0</v>
      </c>
      <c r="BQ423">
        <v>0</v>
      </c>
      <c r="BZ423">
        <v>0</v>
      </c>
      <c r="CA423">
        <v>0</v>
      </c>
      <c r="CB423">
        <v>0</v>
      </c>
      <c r="CC423">
        <v>0</v>
      </c>
      <c r="CD423">
        <v>0</v>
      </c>
      <c r="CE423">
        <v>0</v>
      </c>
      <c r="CF423">
        <v>0</v>
      </c>
      <c r="CG423">
        <v>0</v>
      </c>
      <c r="CH423">
        <v>0</v>
      </c>
      <c r="CI423">
        <v>0</v>
      </c>
      <c r="CJ423">
        <v>0</v>
      </c>
      <c r="CK423">
        <v>0</v>
      </c>
      <c r="CL423">
        <v>0</v>
      </c>
      <c r="CM423">
        <v>0</v>
      </c>
      <c r="CN423">
        <v>0</v>
      </c>
      <c r="CO423">
        <v>0</v>
      </c>
      <c r="CT423">
        <v>0</v>
      </c>
      <c r="CU423">
        <v>0</v>
      </c>
      <c r="CV423">
        <v>0</v>
      </c>
      <c r="DA423">
        <v>0</v>
      </c>
      <c r="DB423">
        <v>0</v>
      </c>
    </row>
    <row r="424" spans="2:110" x14ac:dyDescent="0.55000000000000004">
      <c r="B424" t="s">
        <v>335</v>
      </c>
      <c r="C424">
        <v>2010</v>
      </c>
      <c r="D424">
        <v>0</v>
      </c>
      <c r="E424">
        <v>0</v>
      </c>
      <c r="F424">
        <v>0</v>
      </c>
      <c r="G424">
        <v>0</v>
      </c>
      <c r="H424">
        <v>0</v>
      </c>
      <c r="I424">
        <v>0</v>
      </c>
      <c r="J424">
        <v>0</v>
      </c>
      <c r="K424">
        <v>0</v>
      </c>
      <c r="L424">
        <v>0</v>
      </c>
      <c r="M424">
        <v>0</v>
      </c>
      <c r="N424">
        <v>0</v>
      </c>
      <c r="O424">
        <v>0</v>
      </c>
      <c r="P424">
        <v>0</v>
      </c>
      <c r="Q424">
        <v>0</v>
      </c>
      <c r="R424">
        <v>0</v>
      </c>
      <c r="S424">
        <v>0</v>
      </c>
      <c r="T424">
        <v>0</v>
      </c>
      <c r="U424">
        <v>0</v>
      </c>
      <c r="V424">
        <v>115.947352336232</v>
      </c>
      <c r="W424">
        <v>75.0646051062335</v>
      </c>
      <c r="X424">
        <v>201.13156204676801</v>
      </c>
      <c r="Y424">
        <v>87.942642273273194</v>
      </c>
      <c r="Z424">
        <v>97.993272140141897</v>
      </c>
      <c r="AA424">
        <v>87.706203917691298</v>
      </c>
      <c r="AB424">
        <v>84.432640674384302</v>
      </c>
      <c r="AC424">
        <v>79.755000594603004</v>
      </c>
      <c r="AD424">
        <v>64.812802353171705</v>
      </c>
      <c r="AE424">
        <v>62.653235730347397</v>
      </c>
      <c r="AF424">
        <v>40939219.298</v>
      </c>
      <c r="AG424">
        <v>4741764.9589999896</v>
      </c>
      <c r="AH424">
        <v>250531.46799999999</v>
      </c>
      <c r="AI424">
        <v>8609720.3090000004</v>
      </c>
      <c r="AJ424">
        <v>27337202.561999999</v>
      </c>
      <c r="AK424">
        <v>-102.054</v>
      </c>
      <c r="AM424">
        <v>115634004.51549999</v>
      </c>
      <c r="AN424">
        <v>115.947352336232</v>
      </c>
      <c r="AO424">
        <v>75.0646051062335</v>
      </c>
      <c r="AP424">
        <v>201.13156204676801</v>
      </c>
      <c r="AQ424">
        <v>87.942642273273194</v>
      </c>
      <c r="AR424">
        <v>97.993272140141897</v>
      </c>
      <c r="AS424">
        <v>87.706203917691298</v>
      </c>
      <c r="AT424">
        <v>84.432640674384302</v>
      </c>
      <c r="AU424">
        <v>79.755000594603004</v>
      </c>
      <c r="AV424">
        <v>64.812802353171705</v>
      </c>
      <c r="AW424">
        <v>62.653235730347397</v>
      </c>
      <c r="AX424">
        <v>40939219.298</v>
      </c>
      <c r="AY424">
        <v>4741764.9589999896</v>
      </c>
      <c r="AZ424">
        <v>250531.46799999999</v>
      </c>
      <c r="BA424">
        <v>8609720.3090000004</v>
      </c>
      <c r="BB424">
        <v>27337202.561999999</v>
      </c>
      <c r="BC424">
        <v>-102.054</v>
      </c>
      <c r="BM424">
        <v>115634004.51549999</v>
      </c>
      <c r="BN424">
        <v>0</v>
      </c>
      <c r="BO424">
        <v>0</v>
      </c>
      <c r="BP424">
        <v>0</v>
      </c>
      <c r="BQ424">
        <v>0</v>
      </c>
      <c r="BZ424">
        <v>0</v>
      </c>
      <c r="CA424">
        <v>0</v>
      </c>
      <c r="CB424">
        <v>0</v>
      </c>
      <c r="CC424">
        <v>0</v>
      </c>
      <c r="CD424">
        <v>0</v>
      </c>
      <c r="CE424">
        <v>0</v>
      </c>
      <c r="CF424">
        <v>0</v>
      </c>
      <c r="CG424">
        <v>0</v>
      </c>
      <c r="CH424">
        <v>0</v>
      </c>
      <c r="CI424">
        <v>0</v>
      </c>
      <c r="CJ424">
        <v>0</v>
      </c>
      <c r="CK424">
        <v>0</v>
      </c>
      <c r="CL424">
        <v>0</v>
      </c>
      <c r="CM424">
        <v>0</v>
      </c>
      <c r="CN424">
        <v>0</v>
      </c>
      <c r="CO424">
        <v>0</v>
      </c>
      <c r="CT424">
        <v>0</v>
      </c>
      <c r="CU424">
        <v>0</v>
      </c>
      <c r="CV424">
        <v>0</v>
      </c>
      <c r="DA424">
        <v>0</v>
      </c>
      <c r="DB424">
        <v>0</v>
      </c>
    </row>
    <row r="425" spans="2:110" x14ac:dyDescent="0.55000000000000004">
      <c r="B425" t="s">
        <v>335</v>
      </c>
      <c r="C425">
        <v>2011</v>
      </c>
      <c r="D425">
        <v>0</v>
      </c>
      <c r="E425">
        <v>0</v>
      </c>
      <c r="F425">
        <v>0</v>
      </c>
      <c r="G425">
        <v>0</v>
      </c>
      <c r="H425">
        <v>0</v>
      </c>
      <c r="I425">
        <v>0</v>
      </c>
      <c r="J425">
        <v>0</v>
      </c>
      <c r="K425">
        <v>0</v>
      </c>
      <c r="L425">
        <v>0</v>
      </c>
      <c r="M425">
        <v>0</v>
      </c>
      <c r="N425">
        <v>0</v>
      </c>
      <c r="O425">
        <v>0</v>
      </c>
      <c r="P425">
        <v>0</v>
      </c>
      <c r="Q425">
        <v>0</v>
      </c>
      <c r="R425">
        <v>0</v>
      </c>
      <c r="S425">
        <v>0</v>
      </c>
      <c r="T425">
        <v>0</v>
      </c>
      <c r="U425">
        <v>0</v>
      </c>
      <c r="V425">
        <v>101.334421792789</v>
      </c>
      <c r="W425">
        <v>67.4736000057285</v>
      </c>
      <c r="X425">
        <v>181.505202239477</v>
      </c>
      <c r="Y425">
        <v>90.632082495264399</v>
      </c>
      <c r="Z425">
        <v>95.3539341313829</v>
      </c>
      <c r="AA425">
        <v>89.658294701487307</v>
      </c>
      <c r="AB425">
        <v>72.343237107302102</v>
      </c>
      <c r="AC425">
        <v>65.7460694391998</v>
      </c>
      <c r="AD425">
        <v>52.556443299244499</v>
      </c>
      <c r="AE425">
        <v>49.663181432721302</v>
      </c>
      <c r="AF425">
        <v>41114178.262000002</v>
      </c>
      <c r="AG425">
        <v>4752964.7249999996</v>
      </c>
      <c r="AH425">
        <v>275946.60200000001</v>
      </c>
      <c r="AI425">
        <v>8622751.2400000002</v>
      </c>
      <c r="AJ425">
        <v>27462515.695</v>
      </c>
      <c r="AK425">
        <v>66.335999999999999</v>
      </c>
      <c r="AM425">
        <v>108065577.627</v>
      </c>
      <c r="AN425">
        <v>101.334421792789</v>
      </c>
      <c r="AO425">
        <v>67.4736000057285</v>
      </c>
      <c r="AP425">
        <v>181.505202239477</v>
      </c>
      <c r="AQ425">
        <v>90.632082495264399</v>
      </c>
      <c r="AR425">
        <v>95.3539341313829</v>
      </c>
      <c r="AS425">
        <v>89.658294701487307</v>
      </c>
      <c r="AT425">
        <v>72.343237107302102</v>
      </c>
      <c r="AU425">
        <v>65.7460694391998</v>
      </c>
      <c r="AV425">
        <v>52.556443299244499</v>
      </c>
      <c r="AW425">
        <v>49.663181432721302</v>
      </c>
      <c r="AX425">
        <v>41114178.262000002</v>
      </c>
      <c r="AY425">
        <v>4752964.7249999996</v>
      </c>
      <c r="AZ425">
        <v>275946.60200000001</v>
      </c>
      <c r="BA425">
        <v>8622751.2400000002</v>
      </c>
      <c r="BB425">
        <v>27462515.695</v>
      </c>
      <c r="BC425">
        <v>66.335999999999999</v>
      </c>
      <c r="BM425">
        <v>108065577.627</v>
      </c>
      <c r="BN425">
        <v>0</v>
      </c>
      <c r="BO425">
        <v>0</v>
      </c>
      <c r="BP425">
        <v>0</v>
      </c>
      <c r="BQ425">
        <v>0</v>
      </c>
      <c r="BZ425">
        <v>0</v>
      </c>
      <c r="CA425">
        <v>0</v>
      </c>
      <c r="CB425">
        <v>0</v>
      </c>
      <c r="CC425">
        <v>0</v>
      </c>
      <c r="CD425">
        <v>0</v>
      </c>
      <c r="CE425">
        <v>0</v>
      </c>
      <c r="CF425">
        <v>0</v>
      </c>
      <c r="CG425">
        <v>0</v>
      </c>
      <c r="CH425">
        <v>0</v>
      </c>
      <c r="CI425">
        <v>0</v>
      </c>
      <c r="CJ425">
        <v>0</v>
      </c>
      <c r="CK425">
        <v>0</v>
      </c>
      <c r="CL425">
        <v>0</v>
      </c>
      <c r="CM425">
        <v>0</v>
      </c>
      <c r="CN425">
        <v>0</v>
      </c>
      <c r="CO425">
        <v>0</v>
      </c>
      <c r="CT425">
        <v>0</v>
      </c>
      <c r="CU425">
        <v>0</v>
      </c>
      <c r="CV425">
        <v>0</v>
      </c>
      <c r="DA425">
        <v>0</v>
      </c>
      <c r="DB425">
        <v>0</v>
      </c>
    </row>
    <row r="426" spans="2:110" x14ac:dyDescent="0.55000000000000004">
      <c r="B426" t="s">
        <v>335</v>
      </c>
      <c r="C426">
        <v>2012</v>
      </c>
      <c r="D426">
        <v>0</v>
      </c>
      <c r="E426">
        <v>0</v>
      </c>
      <c r="F426">
        <v>0</v>
      </c>
      <c r="G426">
        <v>0</v>
      </c>
      <c r="H426">
        <v>0</v>
      </c>
      <c r="I426">
        <v>0</v>
      </c>
      <c r="J426">
        <v>0</v>
      </c>
      <c r="K426">
        <v>0</v>
      </c>
      <c r="L426">
        <v>0</v>
      </c>
      <c r="M426">
        <v>0</v>
      </c>
      <c r="N426">
        <v>0</v>
      </c>
      <c r="O426">
        <v>0</v>
      </c>
      <c r="P426">
        <v>0</v>
      </c>
      <c r="Q426">
        <v>0</v>
      </c>
      <c r="R426">
        <v>0</v>
      </c>
      <c r="S426">
        <v>0</v>
      </c>
      <c r="T426">
        <v>0</v>
      </c>
      <c r="U426">
        <v>0</v>
      </c>
      <c r="V426">
        <v>153.46232257680401</v>
      </c>
      <c r="W426">
        <v>110.678355687615</v>
      </c>
      <c r="X426">
        <v>242.81163204945901</v>
      </c>
      <c r="Y426">
        <v>128.56092706105099</v>
      </c>
      <c r="Z426">
        <v>135.71942273821199</v>
      </c>
      <c r="AA426">
        <v>128.28351386386399</v>
      </c>
      <c r="AB426">
        <v>120.435552420162</v>
      </c>
      <c r="AC426">
        <v>114.68273474189</v>
      </c>
      <c r="AD426">
        <v>99.7791347544009</v>
      </c>
      <c r="AE426">
        <v>94.550806030447603</v>
      </c>
      <c r="AF426">
        <v>40660356.413000003</v>
      </c>
      <c r="AG426">
        <v>4636441.8459999999</v>
      </c>
      <c r="AH426">
        <v>296628.23599999998</v>
      </c>
      <c r="AI426">
        <v>8528166.7399999909</v>
      </c>
      <c r="AJ426">
        <v>27199119.590999998</v>
      </c>
      <c r="AK426">
        <v>59.129999999999903</v>
      </c>
      <c r="AM426">
        <v>101290563.8065</v>
      </c>
      <c r="AN426">
        <v>153.46232257680401</v>
      </c>
      <c r="AO426">
        <v>110.678355687615</v>
      </c>
      <c r="AP426">
        <v>242.81163204945901</v>
      </c>
      <c r="AQ426">
        <v>128.56092706105099</v>
      </c>
      <c r="AR426">
        <v>135.71942273821199</v>
      </c>
      <c r="AS426">
        <v>128.28351386386399</v>
      </c>
      <c r="AT426">
        <v>120.435552420162</v>
      </c>
      <c r="AU426">
        <v>114.68273474189</v>
      </c>
      <c r="AV426">
        <v>99.7791347544009</v>
      </c>
      <c r="AW426">
        <v>94.550806030447603</v>
      </c>
      <c r="AX426">
        <v>40660356.413000003</v>
      </c>
      <c r="AY426">
        <v>4636441.8459999999</v>
      </c>
      <c r="AZ426">
        <v>296628.23599999998</v>
      </c>
      <c r="BA426">
        <v>8528166.7399999909</v>
      </c>
      <c r="BB426">
        <v>27199119.590999998</v>
      </c>
      <c r="BC426">
        <v>59.129999999999903</v>
      </c>
      <c r="BM426">
        <v>101290563.8065</v>
      </c>
      <c r="BN426">
        <v>0</v>
      </c>
      <c r="BO426">
        <v>0</v>
      </c>
      <c r="BP426">
        <v>0</v>
      </c>
      <c r="BQ426">
        <v>0</v>
      </c>
      <c r="BZ426">
        <v>0</v>
      </c>
      <c r="CA426">
        <v>0</v>
      </c>
      <c r="CB426">
        <v>0</v>
      </c>
      <c r="CC426">
        <v>0</v>
      </c>
      <c r="CD426">
        <v>0</v>
      </c>
      <c r="CE426">
        <v>0</v>
      </c>
      <c r="CF426">
        <v>0</v>
      </c>
      <c r="CG426">
        <v>0</v>
      </c>
      <c r="CH426">
        <v>0</v>
      </c>
      <c r="CI426">
        <v>0</v>
      </c>
      <c r="CJ426">
        <v>0</v>
      </c>
      <c r="CK426">
        <v>0</v>
      </c>
      <c r="CL426">
        <v>0</v>
      </c>
      <c r="CM426">
        <v>0</v>
      </c>
      <c r="CN426">
        <v>0</v>
      </c>
      <c r="CO426">
        <v>0</v>
      </c>
      <c r="CT426">
        <v>0</v>
      </c>
      <c r="CU426">
        <v>0</v>
      </c>
      <c r="CV426">
        <v>0</v>
      </c>
      <c r="DA426">
        <v>0</v>
      </c>
      <c r="DB426">
        <v>0</v>
      </c>
    </row>
    <row r="427" spans="2:110" x14ac:dyDescent="0.55000000000000004">
      <c r="B427" t="s">
        <v>335</v>
      </c>
      <c r="C427">
        <v>2013</v>
      </c>
      <c r="D427">
        <v>0</v>
      </c>
      <c r="E427">
        <v>0</v>
      </c>
      <c r="F427">
        <v>0</v>
      </c>
      <c r="G427">
        <v>0</v>
      </c>
      <c r="H427">
        <v>0</v>
      </c>
      <c r="I427">
        <v>0</v>
      </c>
      <c r="J427">
        <v>0</v>
      </c>
      <c r="K427">
        <v>0</v>
      </c>
      <c r="L427">
        <v>0</v>
      </c>
      <c r="M427">
        <v>0</v>
      </c>
      <c r="N427">
        <v>0</v>
      </c>
      <c r="O427">
        <v>0</v>
      </c>
      <c r="P427">
        <v>0</v>
      </c>
      <c r="Q427">
        <v>0</v>
      </c>
      <c r="R427">
        <v>0</v>
      </c>
      <c r="S427">
        <v>0</v>
      </c>
      <c r="T427">
        <v>0</v>
      </c>
      <c r="U427">
        <v>0</v>
      </c>
      <c r="V427">
        <v>128.914940393515</v>
      </c>
      <c r="W427">
        <v>79.141768552829802</v>
      </c>
      <c r="X427">
        <v>224.72099652916199</v>
      </c>
      <c r="Y427">
        <v>86.420095939341394</v>
      </c>
      <c r="Z427">
        <v>90.541287148236606</v>
      </c>
      <c r="AA427">
        <v>85.566155640800801</v>
      </c>
      <c r="AB427">
        <v>91.731636182344999</v>
      </c>
      <c r="AC427">
        <v>86.131012952615606</v>
      </c>
      <c r="AD427">
        <v>72.767901433880198</v>
      </c>
      <c r="AE427">
        <v>70.233559893623493</v>
      </c>
      <c r="AF427">
        <v>40064639.296999998</v>
      </c>
      <c r="AG427">
        <v>4495056.824</v>
      </c>
      <c r="AH427">
        <v>315107.07199999999</v>
      </c>
      <c r="AI427">
        <v>8408150.7249999996</v>
      </c>
      <c r="AJ427">
        <v>26846324.675999999</v>
      </c>
      <c r="AK427">
        <v>44.402000000000001</v>
      </c>
      <c r="AM427">
        <v>141601259.15329999</v>
      </c>
      <c r="AN427">
        <v>128.914940393515</v>
      </c>
      <c r="AO427">
        <v>79.141768552829802</v>
      </c>
      <c r="AP427">
        <v>224.72099652916199</v>
      </c>
      <c r="AQ427">
        <v>86.420095939341394</v>
      </c>
      <c r="AR427">
        <v>90.541287148236606</v>
      </c>
      <c r="AS427">
        <v>85.566155640800801</v>
      </c>
      <c r="AT427">
        <v>91.731636182344999</v>
      </c>
      <c r="AU427">
        <v>86.131012952615606</v>
      </c>
      <c r="AV427">
        <v>72.767901433880198</v>
      </c>
      <c r="AW427">
        <v>70.233559893623493</v>
      </c>
      <c r="AX427">
        <v>40064639.296999998</v>
      </c>
      <c r="AY427">
        <v>4495056.824</v>
      </c>
      <c r="AZ427">
        <v>315107.07199999999</v>
      </c>
      <c r="BA427">
        <v>8408150.7249999996</v>
      </c>
      <c r="BB427">
        <v>26846324.675999999</v>
      </c>
      <c r="BC427">
        <v>44.402000000000001</v>
      </c>
      <c r="BM427">
        <v>141601259.15329999</v>
      </c>
      <c r="BN427">
        <v>0</v>
      </c>
      <c r="BO427">
        <v>0</v>
      </c>
      <c r="BP427">
        <v>0</v>
      </c>
      <c r="BQ427">
        <v>0</v>
      </c>
      <c r="BZ427">
        <v>0</v>
      </c>
      <c r="CA427">
        <v>0</v>
      </c>
      <c r="CB427">
        <v>0</v>
      </c>
      <c r="CC427">
        <v>0</v>
      </c>
      <c r="CD427">
        <v>0</v>
      </c>
      <c r="CE427">
        <v>0</v>
      </c>
      <c r="CF427">
        <v>0</v>
      </c>
      <c r="CG427">
        <v>0</v>
      </c>
      <c r="CH427">
        <v>0</v>
      </c>
      <c r="CI427">
        <v>0</v>
      </c>
      <c r="CJ427">
        <v>0</v>
      </c>
      <c r="CK427">
        <v>0</v>
      </c>
      <c r="CL427">
        <v>0</v>
      </c>
      <c r="CM427">
        <v>0</v>
      </c>
      <c r="CN427">
        <v>0</v>
      </c>
      <c r="CO427">
        <v>0</v>
      </c>
      <c r="CT427">
        <v>0</v>
      </c>
      <c r="CU427">
        <v>0</v>
      </c>
      <c r="CV427">
        <v>0</v>
      </c>
      <c r="DA427">
        <v>0</v>
      </c>
      <c r="DB427">
        <v>0</v>
      </c>
    </row>
    <row r="428" spans="2:110" x14ac:dyDescent="0.55000000000000004">
      <c r="B428" t="s">
        <v>335</v>
      </c>
      <c r="C428">
        <v>2014</v>
      </c>
      <c r="D428">
        <v>0</v>
      </c>
      <c r="E428">
        <v>0</v>
      </c>
      <c r="F428">
        <v>0</v>
      </c>
      <c r="G428">
        <v>0</v>
      </c>
      <c r="H428">
        <v>0</v>
      </c>
      <c r="I428">
        <v>0</v>
      </c>
      <c r="J428">
        <v>0</v>
      </c>
      <c r="K428">
        <v>0</v>
      </c>
      <c r="L428">
        <v>0</v>
      </c>
      <c r="M428">
        <v>0</v>
      </c>
      <c r="N428">
        <v>0</v>
      </c>
      <c r="O428">
        <v>0</v>
      </c>
      <c r="P428">
        <v>0</v>
      </c>
      <c r="Q428">
        <v>0</v>
      </c>
      <c r="R428">
        <v>0</v>
      </c>
      <c r="S428">
        <v>0</v>
      </c>
      <c r="T428">
        <v>0</v>
      </c>
      <c r="U428">
        <v>0</v>
      </c>
      <c r="V428">
        <v>124.249634406052</v>
      </c>
      <c r="W428">
        <v>77.726763210313806</v>
      </c>
      <c r="X428">
        <v>221.55620165333099</v>
      </c>
      <c r="Y428">
        <v>92.331697059488505</v>
      </c>
      <c r="Z428">
        <v>97.021402997784605</v>
      </c>
      <c r="AA428">
        <v>91.917383469157201</v>
      </c>
      <c r="AB428">
        <v>84.543654251299799</v>
      </c>
      <c r="AC428">
        <v>79.929806120464605</v>
      </c>
      <c r="AD428">
        <v>67.696172029847503</v>
      </c>
      <c r="AE428">
        <v>65.033024827130404</v>
      </c>
      <c r="AF428">
        <v>40093316.445</v>
      </c>
      <c r="AG428">
        <v>4491379.4780000001</v>
      </c>
      <c r="AH428">
        <v>338160.09100000001</v>
      </c>
      <c r="AI428">
        <v>8413164.7219999991</v>
      </c>
      <c r="AJ428">
        <v>26850612.153999999</v>
      </c>
      <c r="AK428">
        <v>-9.9040000000000106</v>
      </c>
      <c r="AM428">
        <v>175441488.84459999</v>
      </c>
      <c r="AN428">
        <v>124.249634406052</v>
      </c>
      <c r="AO428">
        <v>77.726763210313806</v>
      </c>
      <c r="AP428">
        <v>221.55620165333099</v>
      </c>
      <c r="AQ428">
        <v>92.331697059488505</v>
      </c>
      <c r="AR428">
        <v>97.021402997784605</v>
      </c>
      <c r="AS428">
        <v>91.917383469157201</v>
      </c>
      <c r="AT428">
        <v>84.543654251299799</v>
      </c>
      <c r="AU428">
        <v>79.929806120464605</v>
      </c>
      <c r="AV428">
        <v>67.696172029847503</v>
      </c>
      <c r="AW428">
        <v>65.033024827130404</v>
      </c>
      <c r="AX428">
        <v>40093316.445</v>
      </c>
      <c r="AY428">
        <v>4491379.4780000001</v>
      </c>
      <c r="AZ428">
        <v>338160.09100000001</v>
      </c>
      <c r="BA428">
        <v>8413164.7219999991</v>
      </c>
      <c r="BB428">
        <v>26850612.153999999</v>
      </c>
      <c r="BC428">
        <v>-9.9040000000000106</v>
      </c>
      <c r="BM428">
        <v>175441488.84459999</v>
      </c>
      <c r="BN428">
        <v>0</v>
      </c>
      <c r="BO428">
        <v>0</v>
      </c>
      <c r="BP428">
        <v>0</v>
      </c>
      <c r="BQ428">
        <v>0</v>
      </c>
      <c r="BZ428">
        <v>0</v>
      </c>
      <c r="CA428">
        <v>0</v>
      </c>
      <c r="CB428">
        <v>0</v>
      </c>
      <c r="CC428">
        <v>0</v>
      </c>
      <c r="CD428">
        <v>0</v>
      </c>
      <c r="CE428">
        <v>0</v>
      </c>
      <c r="CF428">
        <v>0</v>
      </c>
      <c r="CG428">
        <v>0</v>
      </c>
      <c r="CH428">
        <v>0</v>
      </c>
      <c r="CI428">
        <v>0</v>
      </c>
      <c r="CJ428">
        <v>0</v>
      </c>
      <c r="CK428">
        <v>0</v>
      </c>
      <c r="CL428">
        <v>0</v>
      </c>
      <c r="CM428">
        <v>0</v>
      </c>
      <c r="CN428">
        <v>0</v>
      </c>
      <c r="CO428">
        <v>0</v>
      </c>
      <c r="CT428">
        <v>0</v>
      </c>
      <c r="CU428">
        <v>0</v>
      </c>
      <c r="CV428">
        <v>0</v>
      </c>
      <c r="DA428">
        <v>0</v>
      </c>
      <c r="DB428">
        <v>0</v>
      </c>
    </row>
    <row r="429" spans="2:110" x14ac:dyDescent="0.55000000000000004">
      <c r="B429" t="s">
        <v>335</v>
      </c>
      <c r="C429">
        <v>2015</v>
      </c>
      <c r="D429">
        <v>0</v>
      </c>
      <c r="E429">
        <v>0</v>
      </c>
      <c r="F429">
        <v>0</v>
      </c>
      <c r="G429">
        <v>0</v>
      </c>
      <c r="H429">
        <v>0</v>
      </c>
      <c r="I429">
        <v>0</v>
      </c>
      <c r="J429">
        <v>0</v>
      </c>
      <c r="K429">
        <v>0</v>
      </c>
      <c r="L429">
        <v>0</v>
      </c>
      <c r="M429">
        <v>0</v>
      </c>
      <c r="N429">
        <v>0</v>
      </c>
      <c r="O429">
        <v>0</v>
      </c>
      <c r="P429">
        <v>0</v>
      </c>
      <c r="Q429">
        <v>0</v>
      </c>
      <c r="R429">
        <v>0</v>
      </c>
      <c r="S429">
        <v>0</v>
      </c>
      <c r="T429">
        <v>0</v>
      </c>
      <c r="U429">
        <v>0</v>
      </c>
      <c r="V429">
        <v>126.57986031812101</v>
      </c>
      <c r="W429">
        <v>74.100485986278599</v>
      </c>
      <c r="X429">
        <v>223.88196539287199</v>
      </c>
      <c r="Y429">
        <v>75.914225776903294</v>
      </c>
      <c r="Z429">
        <v>79.382097582568605</v>
      </c>
      <c r="AA429">
        <v>75.453572196723599</v>
      </c>
      <c r="AB429">
        <v>79.843313866796194</v>
      </c>
      <c r="AC429">
        <v>76.474598424762902</v>
      </c>
      <c r="AD429">
        <v>73.790482336511303</v>
      </c>
      <c r="AE429">
        <v>71.609221986609697</v>
      </c>
      <c r="AF429">
        <v>41050345.899999902</v>
      </c>
      <c r="AG429">
        <v>4591697.4340000004</v>
      </c>
      <c r="AH429">
        <v>371084.04200000002</v>
      </c>
      <c r="AI429">
        <v>8612380.534</v>
      </c>
      <c r="AJ429">
        <v>27475183.890000001</v>
      </c>
      <c r="AK429">
        <v>111.759999999999</v>
      </c>
      <c r="AM429">
        <v>183604863.888899</v>
      </c>
      <c r="AN429">
        <v>126.57986031812101</v>
      </c>
      <c r="AO429">
        <v>74.100485986278599</v>
      </c>
      <c r="AP429">
        <v>223.88196539287199</v>
      </c>
      <c r="AQ429">
        <v>75.914225776903294</v>
      </c>
      <c r="AR429">
        <v>79.382097582568605</v>
      </c>
      <c r="AS429">
        <v>75.453572196723599</v>
      </c>
      <c r="AT429">
        <v>79.843313866796194</v>
      </c>
      <c r="AU429">
        <v>76.474598424762902</v>
      </c>
      <c r="AV429">
        <v>73.790482336511303</v>
      </c>
      <c r="AW429">
        <v>71.609221986609697</v>
      </c>
      <c r="AX429">
        <v>41050345.899999902</v>
      </c>
      <c r="AY429">
        <v>4591697.4340000004</v>
      </c>
      <c r="AZ429">
        <v>371084.04200000002</v>
      </c>
      <c r="BA429">
        <v>8612380.534</v>
      </c>
      <c r="BB429">
        <v>27475183.890000001</v>
      </c>
      <c r="BC429">
        <v>111.759999999999</v>
      </c>
      <c r="BM429">
        <v>183604863.888899</v>
      </c>
      <c r="BN429">
        <v>0</v>
      </c>
      <c r="BO429">
        <v>0</v>
      </c>
      <c r="BP429">
        <v>0</v>
      </c>
      <c r="BQ429">
        <v>0</v>
      </c>
      <c r="BZ429">
        <v>0</v>
      </c>
      <c r="CA429">
        <v>0</v>
      </c>
      <c r="CB429">
        <v>0</v>
      </c>
      <c r="CC429">
        <v>0</v>
      </c>
      <c r="CD429">
        <v>0</v>
      </c>
      <c r="CE429">
        <v>0</v>
      </c>
      <c r="CF429">
        <v>0</v>
      </c>
      <c r="CG429">
        <v>0</v>
      </c>
      <c r="CH429">
        <v>0</v>
      </c>
      <c r="CI429">
        <v>0</v>
      </c>
      <c r="CJ429">
        <v>0</v>
      </c>
      <c r="CK429">
        <v>0</v>
      </c>
      <c r="CL429">
        <v>0</v>
      </c>
      <c r="CM429">
        <v>0</v>
      </c>
      <c r="CN429">
        <v>0</v>
      </c>
      <c r="CO429">
        <v>0</v>
      </c>
      <c r="CT429">
        <v>0</v>
      </c>
      <c r="CU429">
        <v>0</v>
      </c>
      <c r="CV429">
        <v>0</v>
      </c>
      <c r="DA429">
        <v>0</v>
      </c>
      <c r="DB429">
        <v>0</v>
      </c>
    </row>
    <row r="430" spans="2:110" x14ac:dyDescent="0.55000000000000004">
      <c r="B430" t="s">
        <v>335</v>
      </c>
      <c r="C430">
        <v>2016</v>
      </c>
      <c r="D430">
        <v>0</v>
      </c>
      <c r="E430">
        <v>0</v>
      </c>
      <c r="F430">
        <v>0</v>
      </c>
      <c r="G430">
        <v>0</v>
      </c>
      <c r="H430">
        <v>0</v>
      </c>
      <c r="I430">
        <v>0</v>
      </c>
      <c r="J430">
        <v>0</v>
      </c>
      <c r="K430">
        <v>0</v>
      </c>
      <c r="L430">
        <v>0</v>
      </c>
      <c r="M430">
        <v>0</v>
      </c>
      <c r="N430">
        <v>0</v>
      </c>
      <c r="O430">
        <v>0</v>
      </c>
      <c r="P430">
        <v>0</v>
      </c>
      <c r="Q430">
        <v>0</v>
      </c>
      <c r="R430">
        <v>0</v>
      </c>
      <c r="S430">
        <v>0</v>
      </c>
      <c r="T430">
        <v>0</v>
      </c>
      <c r="U430">
        <v>0</v>
      </c>
      <c r="V430">
        <v>118.911583703433</v>
      </c>
      <c r="W430">
        <v>66.800261636003</v>
      </c>
      <c r="X430">
        <v>221.83477555766001</v>
      </c>
      <c r="Y430">
        <v>76.703481432614296</v>
      </c>
      <c r="Z430">
        <v>83.258215712141407</v>
      </c>
      <c r="AA430">
        <v>76.343551933876299</v>
      </c>
      <c r="AB430">
        <v>68.021352075335201</v>
      </c>
      <c r="AC430">
        <v>63.910574286454697</v>
      </c>
      <c r="AD430">
        <v>63.247877466889697</v>
      </c>
      <c r="AE430">
        <v>60.132722987204701</v>
      </c>
      <c r="AF430">
        <v>41030948.484999999</v>
      </c>
      <c r="AG430">
        <v>4544238.7810000004</v>
      </c>
      <c r="AH430">
        <v>372593.37</v>
      </c>
      <c r="AI430">
        <v>8584774.0749999993</v>
      </c>
      <c r="AJ430">
        <v>27529342.259</v>
      </c>
      <c r="AK430">
        <v>-65.831999999999994</v>
      </c>
      <c r="AM430">
        <v>176394458.017629</v>
      </c>
      <c r="AN430">
        <v>118.911583703433</v>
      </c>
      <c r="AO430">
        <v>66.800261636003</v>
      </c>
      <c r="AP430">
        <v>221.83477555766001</v>
      </c>
      <c r="AQ430">
        <v>76.703481432614296</v>
      </c>
      <c r="AR430">
        <v>83.258215712141407</v>
      </c>
      <c r="AS430">
        <v>76.343551933876299</v>
      </c>
      <c r="AT430">
        <v>68.021352075335201</v>
      </c>
      <c r="AU430">
        <v>63.910574286454697</v>
      </c>
      <c r="AV430">
        <v>63.247877466889697</v>
      </c>
      <c r="AW430">
        <v>60.132722987204701</v>
      </c>
      <c r="AX430">
        <v>41030948.484999999</v>
      </c>
      <c r="AY430">
        <v>4544238.7810000004</v>
      </c>
      <c r="AZ430">
        <v>372593.37</v>
      </c>
      <c r="BA430">
        <v>8584774.0749999993</v>
      </c>
      <c r="BB430">
        <v>27529342.259</v>
      </c>
      <c r="BC430">
        <v>-65.831999999999994</v>
      </c>
      <c r="BM430">
        <v>176394458.017629</v>
      </c>
      <c r="BN430">
        <v>0</v>
      </c>
      <c r="BO430">
        <v>0</v>
      </c>
      <c r="BP430">
        <v>0</v>
      </c>
      <c r="BQ430">
        <v>0</v>
      </c>
      <c r="BZ430">
        <v>0</v>
      </c>
      <c r="CA430">
        <v>0</v>
      </c>
      <c r="CB430">
        <v>0</v>
      </c>
      <c r="CC430">
        <v>0</v>
      </c>
      <c r="CD430">
        <v>0</v>
      </c>
      <c r="CE430">
        <v>0</v>
      </c>
      <c r="CF430">
        <v>0</v>
      </c>
      <c r="CG430">
        <v>0</v>
      </c>
      <c r="CH430">
        <v>0</v>
      </c>
      <c r="CI430">
        <v>0</v>
      </c>
      <c r="CJ430">
        <v>0</v>
      </c>
      <c r="CK430">
        <v>0</v>
      </c>
      <c r="CL430">
        <v>0</v>
      </c>
      <c r="CM430">
        <v>0</v>
      </c>
      <c r="CN430">
        <v>0</v>
      </c>
      <c r="CO430">
        <v>0</v>
      </c>
      <c r="CT430">
        <v>0</v>
      </c>
      <c r="CU430">
        <v>0</v>
      </c>
      <c r="CV430">
        <v>0</v>
      </c>
      <c r="DA430">
        <v>0</v>
      </c>
      <c r="DB430">
        <v>0</v>
      </c>
    </row>
    <row r="431" spans="2:110" x14ac:dyDescent="0.55000000000000004">
      <c r="B431" t="s">
        <v>335</v>
      </c>
      <c r="C431">
        <v>2017</v>
      </c>
      <c r="D431">
        <v>0</v>
      </c>
      <c r="E431">
        <v>0</v>
      </c>
      <c r="F431">
        <v>0</v>
      </c>
      <c r="G431">
        <v>0</v>
      </c>
      <c r="H431">
        <v>0</v>
      </c>
      <c r="I431">
        <v>0</v>
      </c>
      <c r="J431">
        <v>0</v>
      </c>
      <c r="K431">
        <v>0</v>
      </c>
      <c r="L431">
        <v>0</v>
      </c>
      <c r="M431">
        <v>0</v>
      </c>
      <c r="N431">
        <v>0</v>
      </c>
      <c r="O431">
        <v>0</v>
      </c>
      <c r="P431">
        <v>0</v>
      </c>
      <c r="Q431">
        <v>0</v>
      </c>
      <c r="R431">
        <v>0</v>
      </c>
      <c r="S431">
        <v>0</v>
      </c>
      <c r="T431">
        <v>0</v>
      </c>
      <c r="U431">
        <v>0</v>
      </c>
      <c r="V431">
        <v>135.38757219639399</v>
      </c>
      <c r="W431">
        <v>84.612440328739297</v>
      </c>
      <c r="X431">
        <v>268.13013895323201</v>
      </c>
      <c r="Y431">
        <v>126.97311679261099</v>
      </c>
      <c r="Z431">
        <v>132.806871165221</v>
      </c>
      <c r="AA431">
        <v>126.72036229225201</v>
      </c>
      <c r="AB431">
        <v>81.115542508979402</v>
      </c>
      <c r="AC431">
        <v>76.961684713289799</v>
      </c>
      <c r="AD431">
        <v>57.154711557800802</v>
      </c>
      <c r="AE431">
        <v>53.968804024364999</v>
      </c>
      <c r="AF431">
        <v>40770953.213</v>
      </c>
      <c r="AG431">
        <v>4513235.66</v>
      </c>
      <c r="AH431">
        <v>385997.01299999998</v>
      </c>
      <c r="AI431">
        <v>8518439.1289999895</v>
      </c>
      <c r="AJ431">
        <v>27353281.410999998</v>
      </c>
      <c r="AK431">
        <v>40.369999999999997</v>
      </c>
      <c r="AM431">
        <v>155621570.06169999</v>
      </c>
      <c r="AN431">
        <v>135.38757219639399</v>
      </c>
      <c r="AO431">
        <v>84.612440328739297</v>
      </c>
      <c r="AP431">
        <v>268.13013895323201</v>
      </c>
      <c r="AQ431">
        <v>126.97311679261099</v>
      </c>
      <c r="AR431">
        <v>132.806871165221</v>
      </c>
      <c r="AS431">
        <v>126.72036229225201</v>
      </c>
      <c r="AT431">
        <v>81.115542508979402</v>
      </c>
      <c r="AU431">
        <v>76.961684713289799</v>
      </c>
      <c r="AV431">
        <v>57.154711557800802</v>
      </c>
      <c r="AW431">
        <v>53.968804024364999</v>
      </c>
      <c r="AX431">
        <v>40770953.213</v>
      </c>
      <c r="AY431">
        <v>4513235.66</v>
      </c>
      <c r="AZ431">
        <v>385997.01299999998</v>
      </c>
      <c r="BA431">
        <v>8518439.1289999895</v>
      </c>
      <c r="BB431">
        <v>27353281.410999998</v>
      </c>
      <c r="BC431">
        <v>40.369999999999997</v>
      </c>
      <c r="BM431">
        <v>155621570.06169999</v>
      </c>
      <c r="BN431">
        <v>0</v>
      </c>
      <c r="BO431">
        <v>0</v>
      </c>
      <c r="BP431">
        <v>0</v>
      </c>
      <c r="BQ431">
        <v>0</v>
      </c>
      <c r="BZ431">
        <v>0</v>
      </c>
      <c r="CA431">
        <v>0</v>
      </c>
      <c r="CB431">
        <v>0</v>
      </c>
      <c r="CC431">
        <v>0</v>
      </c>
      <c r="CD431">
        <v>0</v>
      </c>
      <c r="CE431">
        <v>0</v>
      </c>
      <c r="CF431">
        <v>0</v>
      </c>
      <c r="CG431">
        <v>0</v>
      </c>
      <c r="CH431">
        <v>0</v>
      </c>
      <c r="CI431">
        <v>0</v>
      </c>
      <c r="CJ431">
        <v>0</v>
      </c>
      <c r="CK431">
        <v>0</v>
      </c>
      <c r="CL431">
        <v>0</v>
      </c>
      <c r="CM431">
        <v>0</v>
      </c>
      <c r="CN431">
        <v>0</v>
      </c>
      <c r="CO431">
        <v>0</v>
      </c>
      <c r="CT431">
        <v>0</v>
      </c>
      <c r="CU431">
        <v>0</v>
      </c>
      <c r="CV431">
        <v>0</v>
      </c>
      <c r="DA431">
        <v>0</v>
      </c>
      <c r="DB431">
        <v>0</v>
      </c>
    </row>
    <row r="432" spans="2:110" x14ac:dyDescent="0.55000000000000004">
      <c r="B432" t="s">
        <v>335</v>
      </c>
      <c r="C432">
        <v>2018</v>
      </c>
      <c r="D432">
        <v>0</v>
      </c>
      <c r="E432">
        <v>0</v>
      </c>
      <c r="F432">
        <v>0</v>
      </c>
      <c r="G432">
        <v>0</v>
      </c>
      <c r="H432">
        <v>0</v>
      </c>
      <c r="I432">
        <v>0</v>
      </c>
      <c r="J432">
        <v>0</v>
      </c>
      <c r="K432">
        <v>0</v>
      </c>
      <c r="L432">
        <v>0</v>
      </c>
      <c r="M432">
        <v>0</v>
      </c>
      <c r="N432">
        <v>0</v>
      </c>
      <c r="O432">
        <v>0</v>
      </c>
      <c r="P432">
        <v>0</v>
      </c>
      <c r="Q432">
        <v>0</v>
      </c>
      <c r="R432">
        <v>0</v>
      </c>
      <c r="S432">
        <v>0</v>
      </c>
      <c r="T432">
        <v>0</v>
      </c>
      <c r="U432">
        <v>0</v>
      </c>
      <c r="V432">
        <v>135.77992837336799</v>
      </c>
      <c r="W432">
        <v>81.911738053043507</v>
      </c>
      <c r="X432">
        <v>253.669503590755</v>
      </c>
      <c r="Y432">
        <v>102.54108890000001</v>
      </c>
      <c r="Z432">
        <v>107.609359340927</v>
      </c>
      <c r="AA432">
        <v>102.541088899999</v>
      </c>
      <c r="AB432">
        <v>84.068106901765304</v>
      </c>
      <c r="AC432">
        <v>79.912201539999899</v>
      </c>
      <c r="AD432">
        <v>68.700148849019499</v>
      </c>
      <c r="AE432">
        <v>66.221574340000004</v>
      </c>
      <c r="AF432">
        <v>41010567.718042903</v>
      </c>
      <c r="AG432">
        <v>4564981.6519548902</v>
      </c>
      <c r="AH432">
        <v>387315.26308136102</v>
      </c>
      <c r="AI432">
        <v>8568387.1645012796</v>
      </c>
      <c r="AJ432">
        <v>27489883.638505299</v>
      </c>
      <c r="AK432">
        <v>0</v>
      </c>
      <c r="AL432">
        <v>1714652821.01354</v>
      </c>
      <c r="AM432">
        <v>155584101.19999999</v>
      </c>
      <c r="AN432">
        <v>135.77992837336799</v>
      </c>
      <c r="AO432">
        <v>81.911738053043507</v>
      </c>
      <c r="AP432">
        <v>253.669503590755</v>
      </c>
      <c r="AQ432">
        <v>102.54108890000001</v>
      </c>
      <c r="AR432">
        <v>107.609359340927</v>
      </c>
      <c r="AS432">
        <v>102.541088899999</v>
      </c>
      <c r="AT432">
        <v>84.068106901765304</v>
      </c>
      <c r="AU432">
        <v>79.912201539999899</v>
      </c>
      <c r="AV432">
        <v>68.700148849019499</v>
      </c>
      <c r="AW432">
        <v>66.221574340000004</v>
      </c>
      <c r="AX432">
        <v>41010567.718042903</v>
      </c>
      <c r="AY432">
        <v>4564981.6519548902</v>
      </c>
      <c r="AZ432">
        <v>387315.26308136102</v>
      </c>
      <c r="BA432">
        <v>8568387.1645012796</v>
      </c>
      <c r="BB432">
        <v>27489883.638505299</v>
      </c>
      <c r="BC432">
        <v>0</v>
      </c>
      <c r="BL432">
        <v>1714652821.01354</v>
      </c>
      <c r="BM432">
        <v>155584101.19999999</v>
      </c>
      <c r="BN432">
        <v>0</v>
      </c>
      <c r="BO432">
        <v>0</v>
      </c>
      <c r="BP432">
        <v>0</v>
      </c>
      <c r="BQ432">
        <v>0</v>
      </c>
      <c r="BR432">
        <v>0</v>
      </c>
      <c r="BS432">
        <v>0</v>
      </c>
      <c r="BT432">
        <v>0</v>
      </c>
      <c r="BU432">
        <v>0</v>
      </c>
      <c r="BV432">
        <v>0</v>
      </c>
      <c r="BW432">
        <v>0</v>
      </c>
      <c r="BX432">
        <v>0</v>
      </c>
      <c r="BY432">
        <v>0</v>
      </c>
      <c r="BZ432">
        <v>0</v>
      </c>
      <c r="CA432">
        <v>0</v>
      </c>
      <c r="CB432">
        <v>0</v>
      </c>
      <c r="CC432">
        <v>0</v>
      </c>
      <c r="CD432">
        <v>0</v>
      </c>
      <c r="CE432">
        <v>0</v>
      </c>
      <c r="CF432">
        <v>0</v>
      </c>
      <c r="CG432">
        <v>0</v>
      </c>
      <c r="CH432">
        <v>0</v>
      </c>
      <c r="CI432">
        <v>0</v>
      </c>
      <c r="CJ432">
        <v>0</v>
      </c>
      <c r="CK432">
        <v>0</v>
      </c>
      <c r="CL432">
        <v>0</v>
      </c>
      <c r="CM432">
        <v>0</v>
      </c>
      <c r="CN432">
        <v>0</v>
      </c>
      <c r="CO432">
        <v>0</v>
      </c>
      <c r="CP432">
        <v>0</v>
      </c>
      <c r="CQ432">
        <v>0</v>
      </c>
      <c r="CR432">
        <v>0</v>
      </c>
      <c r="CS432">
        <v>0</v>
      </c>
      <c r="CT432">
        <v>0</v>
      </c>
      <c r="CU432">
        <v>0</v>
      </c>
      <c r="CV432">
        <v>0</v>
      </c>
      <c r="CW432">
        <v>1817531990.2743499</v>
      </c>
      <c r="CZ432">
        <v>1817531990.2743499</v>
      </c>
      <c r="DA432">
        <v>0</v>
      </c>
      <c r="DB432">
        <v>0</v>
      </c>
      <c r="DC432">
        <v>0</v>
      </c>
      <c r="DD432">
        <v>0</v>
      </c>
      <c r="DE432">
        <v>0</v>
      </c>
      <c r="DF432">
        <v>0</v>
      </c>
    </row>
    <row r="433" spans="2:110" x14ac:dyDescent="0.55000000000000004">
      <c r="B433" t="s">
        <v>335</v>
      </c>
      <c r="C433">
        <v>2019</v>
      </c>
      <c r="D433">
        <v>0</v>
      </c>
      <c r="E433">
        <v>0</v>
      </c>
      <c r="F433">
        <v>0</v>
      </c>
      <c r="G433">
        <v>0</v>
      </c>
      <c r="H433">
        <v>0</v>
      </c>
      <c r="I433">
        <v>0</v>
      </c>
      <c r="J433">
        <v>0</v>
      </c>
      <c r="K433">
        <v>0</v>
      </c>
      <c r="L433">
        <v>0</v>
      </c>
      <c r="M433">
        <v>0</v>
      </c>
      <c r="N433">
        <v>0</v>
      </c>
      <c r="O433">
        <v>0</v>
      </c>
      <c r="P433">
        <v>0</v>
      </c>
      <c r="Q433">
        <v>0</v>
      </c>
      <c r="R433">
        <v>0</v>
      </c>
      <c r="S433">
        <v>0</v>
      </c>
      <c r="T433">
        <v>0</v>
      </c>
      <c r="U433">
        <v>0</v>
      </c>
      <c r="V433">
        <v>156.914823371274</v>
      </c>
      <c r="W433">
        <v>104.830688334947</v>
      </c>
      <c r="X433">
        <v>304.14404522727699</v>
      </c>
      <c r="Y433">
        <v>158.5259662</v>
      </c>
      <c r="Z433">
        <v>163.787181688576</v>
      </c>
      <c r="AA433">
        <v>158.525966199999</v>
      </c>
      <c r="AB433">
        <v>96.250038835475607</v>
      </c>
      <c r="AC433">
        <v>92.014932599999995</v>
      </c>
      <c r="AD433">
        <v>70.033120117414398</v>
      </c>
      <c r="AE433">
        <v>67.354980380000001</v>
      </c>
      <c r="AF433">
        <v>41698415.809569098</v>
      </c>
      <c r="AG433">
        <v>4634500.4494151101</v>
      </c>
      <c r="AH433">
        <v>389874.25266416598</v>
      </c>
      <c r="AI433">
        <v>8694848.3027814608</v>
      </c>
      <c r="AJ433">
        <v>27979192.804708399</v>
      </c>
      <c r="AK433">
        <v>0</v>
      </c>
      <c r="AL433">
        <v>2065248001.0664599</v>
      </c>
      <c r="AM433">
        <v>150953074.49999899</v>
      </c>
      <c r="AN433">
        <v>156.914823371274</v>
      </c>
      <c r="AO433">
        <v>104.830688334947</v>
      </c>
      <c r="AP433">
        <v>304.14404522727699</v>
      </c>
      <c r="AQ433">
        <v>158.5259662</v>
      </c>
      <c r="AR433">
        <v>163.787181688576</v>
      </c>
      <c r="AS433">
        <v>158.525966199999</v>
      </c>
      <c r="AT433">
        <v>96.250038835475607</v>
      </c>
      <c r="AU433">
        <v>92.014932599999995</v>
      </c>
      <c r="AV433">
        <v>70.033120117414398</v>
      </c>
      <c r="AW433">
        <v>67.354980380000001</v>
      </c>
      <c r="AX433">
        <v>41698415.809569098</v>
      </c>
      <c r="AY433">
        <v>4634500.4494151101</v>
      </c>
      <c r="AZ433">
        <v>389874.25266416598</v>
      </c>
      <c r="BA433">
        <v>8694848.3027814608</v>
      </c>
      <c r="BB433">
        <v>27979192.804708399</v>
      </c>
      <c r="BC433">
        <v>0</v>
      </c>
      <c r="BD433">
        <v>0</v>
      </c>
      <c r="BE433">
        <v>0</v>
      </c>
      <c r="BF433">
        <v>0</v>
      </c>
      <c r="BG433">
        <v>0</v>
      </c>
      <c r="BH433">
        <v>0</v>
      </c>
      <c r="BI433">
        <v>0</v>
      </c>
      <c r="BJ433">
        <v>0</v>
      </c>
      <c r="BK433">
        <v>0</v>
      </c>
      <c r="BL433">
        <v>2065248001.0664599</v>
      </c>
      <c r="BM433">
        <v>150953074.49999899</v>
      </c>
      <c r="BN433">
        <v>0</v>
      </c>
      <c r="BO433">
        <v>0</v>
      </c>
      <c r="BP433">
        <v>0</v>
      </c>
      <c r="BQ433">
        <v>0</v>
      </c>
      <c r="BR433">
        <v>0</v>
      </c>
      <c r="BS433">
        <v>0</v>
      </c>
      <c r="BT433">
        <v>0</v>
      </c>
      <c r="BU433">
        <v>0</v>
      </c>
      <c r="BV433">
        <v>0</v>
      </c>
      <c r="BW433">
        <v>0</v>
      </c>
      <c r="BX433">
        <v>0</v>
      </c>
      <c r="BY433">
        <v>0</v>
      </c>
      <c r="BZ433">
        <v>0</v>
      </c>
      <c r="CA433">
        <v>0</v>
      </c>
      <c r="CB433">
        <v>0</v>
      </c>
      <c r="CC433">
        <v>0</v>
      </c>
      <c r="CD433">
        <v>0</v>
      </c>
      <c r="CE433">
        <v>0</v>
      </c>
      <c r="CF433">
        <v>0</v>
      </c>
      <c r="CG433">
        <v>0</v>
      </c>
      <c r="CH433">
        <v>0</v>
      </c>
      <c r="CI433">
        <v>0</v>
      </c>
      <c r="CJ433">
        <v>0</v>
      </c>
      <c r="CK433">
        <v>0</v>
      </c>
      <c r="CL433">
        <v>0</v>
      </c>
      <c r="CM433">
        <v>0</v>
      </c>
      <c r="CN433">
        <v>0</v>
      </c>
      <c r="CO433">
        <v>0</v>
      </c>
      <c r="CP433">
        <v>0</v>
      </c>
      <c r="CQ433">
        <v>0</v>
      </c>
      <c r="CR433">
        <v>0</v>
      </c>
      <c r="CS433">
        <v>0</v>
      </c>
      <c r="CT433">
        <v>0</v>
      </c>
      <c r="CU433">
        <v>0</v>
      </c>
      <c r="CV433">
        <v>0</v>
      </c>
      <c r="CW433">
        <v>2065248001.0664599</v>
      </c>
      <c r="CX433">
        <v>0</v>
      </c>
      <c r="CY433">
        <v>0</v>
      </c>
      <c r="CZ433">
        <v>2065248001.0664599</v>
      </c>
      <c r="DA433">
        <v>0</v>
      </c>
      <c r="DB433">
        <v>0</v>
      </c>
      <c r="DC433">
        <v>0</v>
      </c>
      <c r="DD433">
        <v>0</v>
      </c>
      <c r="DE433">
        <v>0</v>
      </c>
      <c r="DF433">
        <v>0</v>
      </c>
    </row>
    <row r="434" spans="2:110" x14ac:dyDescent="0.55000000000000004">
      <c r="B434" t="s">
        <v>335</v>
      </c>
      <c r="C434">
        <v>2020</v>
      </c>
      <c r="D434">
        <v>0</v>
      </c>
      <c r="E434">
        <v>0</v>
      </c>
      <c r="F434">
        <v>0</v>
      </c>
      <c r="G434">
        <v>0</v>
      </c>
      <c r="H434">
        <v>0</v>
      </c>
      <c r="I434">
        <v>0</v>
      </c>
      <c r="J434">
        <v>0</v>
      </c>
      <c r="K434">
        <v>0</v>
      </c>
      <c r="L434">
        <v>0</v>
      </c>
      <c r="M434">
        <v>0</v>
      </c>
      <c r="N434">
        <v>0</v>
      </c>
      <c r="O434">
        <v>0</v>
      </c>
      <c r="P434">
        <v>0</v>
      </c>
      <c r="Q434">
        <v>0</v>
      </c>
      <c r="R434">
        <v>0</v>
      </c>
      <c r="S434">
        <v>0</v>
      </c>
      <c r="T434">
        <v>0</v>
      </c>
      <c r="U434">
        <v>0</v>
      </c>
      <c r="V434">
        <v>163.00064812721899</v>
      </c>
      <c r="W434">
        <v>111.576081955681</v>
      </c>
      <c r="X434">
        <v>307.42347480042901</v>
      </c>
      <c r="Y434">
        <v>164.50739369999999</v>
      </c>
      <c r="Z434">
        <v>171.31459577479399</v>
      </c>
      <c r="AA434">
        <v>164.507393699999</v>
      </c>
      <c r="AB434">
        <v>103.874544603915</v>
      </c>
      <c r="AC434">
        <v>98.956863830000003</v>
      </c>
      <c r="AD434">
        <v>77.554596528758395</v>
      </c>
      <c r="AE434">
        <v>74.627297029999994</v>
      </c>
      <c r="AF434">
        <v>41986742.233777903</v>
      </c>
      <c r="AG434">
        <v>4675591.2483521299</v>
      </c>
      <c r="AH434">
        <v>392563.81805507699</v>
      </c>
      <c r="AI434">
        <v>8756515.5907102097</v>
      </c>
      <c r="AJ434">
        <v>28162071.576660499</v>
      </c>
      <c r="AK434">
        <v>0</v>
      </c>
      <c r="AL434">
        <v>2245610217.74823</v>
      </c>
      <c r="AM434">
        <v>126307495.699999</v>
      </c>
      <c r="AN434">
        <v>163.00064812721899</v>
      </c>
      <c r="AO434">
        <v>111.576081955681</v>
      </c>
      <c r="AP434">
        <v>307.42347480042901</v>
      </c>
      <c r="AQ434">
        <v>164.50739369999999</v>
      </c>
      <c r="AR434">
        <v>171.31459577479399</v>
      </c>
      <c r="AS434">
        <v>164.507393699999</v>
      </c>
      <c r="AT434">
        <v>103.874544603915</v>
      </c>
      <c r="AU434">
        <v>98.956863830000003</v>
      </c>
      <c r="AV434">
        <v>77.554596528758395</v>
      </c>
      <c r="AW434">
        <v>74.627297029999994</v>
      </c>
      <c r="AX434">
        <v>41986742.233777903</v>
      </c>
      <c r="AY434">
        <v>4675591.2483521299</v>
      </c>
      <c r="AZ434">
        <v>392563.81805507699</v>
      </c>
      <c r="BA434">
        <v>8756515.5907102097</v>
      </c>
      <c r="BB434">
        <v>28162071.576660499</v>
      </c>
      <c r="BC434">
        <v>0</v>
      </c>
      <c r="BD434">
        <v>95</v>
      </c>
      <c r="BE434">
        <v>95</v>
      </c>
      <c r="BF434">
        <v>95</v>
      </c>
      <c r="BG434">
        <v>95</v>
      </c>
      <c r="BH434">
        <v>103810702.3</v>
      </c>
      <c r="BI434">
        <v>103810702.3</v>
      </c>
      <c r="BJ434">
        <v>103810702.3</v>
      </c>
      <c r="BK434">
        <v>103810702.3</v>
      </c>
      <c r="BL434">
        <v>2245610217.74823</v>
      </c>
      <c r="BM434">
        <v>126307495.699999</v>
      </c>
      <c r="BN434">
        <v>0</v>
      </c>
      <c r="BO434">
        <v>0</v>
      </c>
      <c r="BP434">
        <v>0</v>
      </c>
      <c r="BQ434">
        <v>0</v>
      </c>
      <c r="BR434">
        <v>0</v>
      </c>
      <c r="BS434">
        <v>0</v>
      </c>
      <c r="BT434">
        <v>0</v>
      </c>
      <c r="BU434">
        <v>0</v>
      </c>
      <c r="BV434">
        <v>0</v>
      </c>
      <c r="BW434">
        <v>0</v>
      </c>
      <c r="BX434">
        <v>0</v>
      </c>
      <c r="BY434">
        <v>0</v>
      </c>
      <c r="BZ434">
        <v>0</v>
      </c>
      <c r="CA434">
        <v>0</v>
      </c>
      <c r="CB434">
        <v>0</v>
      </c>
      <c r="CC434">
        <v>0</v>
      </c>
      <c r="CD434">
        <v>0</v>
      </c>
      <c r="CE434">
        <v>0</v>
      </c>
      <c r="CF434">
        <v>0</v>
      </c>
      <c r="CG434">
        <v>0</v>
      </c>
      <c r="CH434">
        <v>0</v>
      </c>
      <c r="CI434">
        <v>0</v>
      </c>
      <c r="CJ434">
        <v>0</v>
      </c>
      <c r="CK434">
        <v>0</v>
      </c>
      <c r="CL434">
        <v>0</v>
      </c>
      <c r="CM434">
        <v>0</v>
      </c>
      <c r="CN434">
        <v>0</v>
      </c>
      <c r="CO434">
        <v>0</v>
      </c>
      <c r="CP434">
        <v>0</v>
      </c>
      <c r="CQ434">
        <v>0</v>
      </c>
      <c r="CR434">
        <v>0</v>
      </c>
      <c r="CS434">
        <v>0</v>
      </c>
      <c r="CT434">
        <v>0</v>
      </c>
      <c r="CU434">
        <v>0</v>
      </c>
      <c r="CV434">
        <v>0</v>
      </c>
      <c r="CW434">
        <v>2118500205.4228599</v>
      </c>
      <c r="CX434">
        <v>97934624.811320707</v>
      </c>
      <c r="CY434">
        <v>97934624.811320707</v>
      </c>
      <c r="CZ434">
        <v>2118500205.4228599</v>
      </c>
      <c r="DA434">
        <v>0</v>
      </c>
      <c r="DB434">
        <v>0</v>
      </c>
      <c r="DC434">
        <v>0</v>
      </c>
      <c r="DD434">
        <v>0</v>
      </c>
      <c r="DE434">
        <v>0</v>
      </c>
      <c r="DF434">
        <v>0</v>
      </c>
    </row>
    <row r="435" spans="2:110" x14ac:dyDescent="0.55000000000000004">
      <c r="B435" t="s">
        <v>335</v>
      </c>
      <c r="C435">
        <v>2021</v>
      </c>
      <c r="D435">
        <v>0</v>
      </c>
      <c r="E435">
        <v>0</v>
      </c>
      <c r="F435">
        <v>0</v>
      </c>
      <c r="G435">
        <v>0</v>
      </c>
      <c r="H435">
        <v>0</v>
      </c>
      <c r="I435">
        <v>0</v>
      </c>
      <c r="J435">
        <v>0</v>
      </c>
      <c r="K435">
        <v>0</v>
      </c>
      <c r="L435">
        <v>0</v>
      </c>
      <c r="M435">
        <v>0</v>
      </c>
      <c r="N435">
        <v>0</v>
      </c>
      <c r="O435">
        <v>0</v>
      </c>
      <c r="P435">
        <v>0</v>
      </c>
      <c r="Q435">
        <v>0</v>
      </c>
      <c r="R435">
        <v>0</v>
      </c>
      <c r="S435">
        <v>0</v>
      </c>
      <c r="T435">
        <v>0</v>
      </c>
      <c r="U435">
        <v>0</v>
      </c>
      <c r="V435">
        <v>163.61996275095299</v>
      </c>
      <c r="W435">
        <v>112.00283334299201</v>
      </c>
      <c r="X435">
        <v>307.44709455032</v>
      </c>
      <c r="Y435">
        <v>164.50739369999999</v>
      </c>
      <c r="Z435">
        <v>172.43711529446301</v>
      </c>
      <c r="AA435">
        <v>164.507393699999</v>
      </c>
      <c r="AB435">
        <v>104.31549105228299</v>
      </c>
      <c r="AC435">
        <v>98.956863830000003</v>
      </c>
      <c r="AD435">
        <v>78.695350143518098</v>
      </c>
      <c r="AE435">
        <v>75.585494389999894</v>
      </c>
      <c r="AF435">
        <v>42328514.333461203</v>
      </c>
      <c r="AG435">
        <v>4714799.8074132297</v>
      </c>
      <c r="AH435">
        <v>394976.53142513399</v>
      </c>
      <c r="AI435">
        <v>8830035.2111636791</v>
      </c>
      <c r="AJ435">
        <v>28388702.783459101</v>
      </c>
      <c r="AK435">
        <v>0</v>
      </c>
      <c r="AL435">
        <v>2276182673.1071801</v>
      </c>
      <c r="AM435">
        <v>99119072.339999899</v>
      </c>
      <c r="AN435">
        <v>163.61996275095299</v>
      </c>
      <c r="AO435">
        <v>112.00283334299201</v>
      </c>
      <c r="AP435">
        <v>307.44709455032</v>
      </c>
      <c r="AQ435">
        <v>164.50739369999999</v>
      </c>
      <c r="AR435">
        <v>172.43711529446301</v>
      </c>
      <c r="AS435">
        <v>164.507393699999</v>
      </c>
      <c r="AT435">
        <v>104.31549105228299</v>
      </c>
      <c r="AU435">
        <v>98.956863830000003</v>
      </c>
      <c r="AV435">
        <v>78.695350143518098</v>
      </c>
      <c r="AW435">
        <v>75.585494389999894</v>
      </c>
      <c r="AX435">
        <v>42328514.333461203</v>
      </c>
      <c r="AY435">
        <v>4714799.8074132297</v>
      </c>
      <c r="AZ435">
        <v>394976.53142513399</v>
      </c>
      <c r="BA435">
        <v>8830035.2111636791</v>
      </c>
      <c r="BB435">
        <v>28388702.783459101</v>
      </c>
      <c r="BC435">
        <v>0</v>
      </c>
      <c r="BD435">
        <v>17</v>
      </c>
      <c r="BE435">
        <v>17</v>
      </c>
      <c r="BF435">
        <v>112</v>
      </c>
      <c r="BG435">
        <v>112</v>
      </c>
      <c r="BH435">
        <v>41128931.450000003</v>
      </c>
      <c r="BI435">
        <v>41128931.450000003</v>
      </c>
      <c r="BJ435">
        <v>144939633.75</v>
      </c>
      <c r="BK435">
        <v>144939633.75</v>
      </c>
      <c r="BL435">
        <v>2276182673.1071801</v>
      </c>
      <c r="BM435">
        <v>99119072.339999899</v>
      </c>
      <c r="BN435">
        <v>0</v>
      </c>
      <c r="BO435">
        <v>0</v>
      </c>
      <c r="BP435">
        <v>0</v>
      </c>
      <c r="BQ435">
        <v>0</v>
      </c>
      <c r="BR435">
        <v>0</v>
      </c>
      <c r="BS435">
        <v>0</v>
      </c>
      <c r="BT435">
        <v>0</v>
      </c>
      <c r="BU435">
        <v>0</v>
      </c>
      <c r="BV435">
        <v>0</v>
      </c>
      <c r="BW435">
        <v>0</v>
      </c>
      <c r="BX435">
        <v>0</v>
      </c>
      <c r="BY435">
        <v>0</v>
      </c>
      <c r="BZ435">
        <v>0</v>
      </c>
      <c r="CA435">
        <v>0</v>
      </c>
      <c r="CB435">
        <v>0</v>
      </c>
      <c r="CC435">
        <v>0</v>
      </c>
      <c r="CD435">
        <v>0</v>
      </c>
      <c r="CE435">
        <v>0</v>
      </c>
      <c r="CF435">
        <v>0</v>
      </c>
      <c r="CG435">
        <v>0</v>
      </c>
      <c r="CH435">
        <v>0</v>
      </c>
      <c r="CI435">
        <v>0</v>
      </c>
      <c r="CJ435">
        <v>0</v>
      </c>
      <c r="CK435">
        <v>0</v>
      </c>
      <c r="CL435">
        <v>0</v>
      </c>
      <c r="CM435">
        <v>0</v>
      </c>
      <c r="CN435">
        <v>0</v>
      </c>
      <c r="CO435">
        <v>0</v>
      </c>
      <c r="CP435">
        <v>0</v>
      </c>
      <c r="CQ435">
        <v>0</v>
      </c>
      <c r="CR435">
        <v>0</v>
      </c>
      <c r="CS435">
        <v>0</v>
      </c>
      <c r="CT435">
        <v>0</v>
      </c>
      <c r="CU435">
        <v>0</v>
      </c>
      <c r="CV435">
        <v>0</v>
      </c>
      <c r="CW435">
        <v>2025794475.88749</v>
      </c>
      <c r="CX435">
        <v>36604602.572089702</v>
      </c>
      <c r="CY435">
        <v>36604602.572089702</v>
      </c>
      <c r="CZ435">
        <v>2025794475.88749</v>
      </c>
      <c r="DA435">
        <v>0</v>
      </c>
      <c r="DB435">
        <v>0</v>
      </c>
      <c r="DC435">
        <v>0</v>
      </c>
      <c r="DD435">
        <v>0</v>
      </c>
      <c r="DE435">
        <v>0</v>
      </c>
      <c r="DF435">
        <v>0</v>
      </c>
    </row>
    <row r="436" spans="2:110" x14ac:dyDescent="0.55000000000000004">
      <c r="B436" t="s">
        <v>335</v>
      </c>
      <c r="C436">
        <v>2022</v>
      </c>
      <c r="D436">
        <v>468809298.08465701</v>
      </c>
      <c r="E436">
        <v>-13298940.8393218</v>
      </c>
      <c r="F436">
        <v>-140001912.69478601</v>
      </c>
      <c r="G436">
        <v>-423380874.30733597</v>
      </c>
      <c r="H436">
        <v>-107872429.756787</v>
      </c>
      <c r="I436">
        <v>-81278197.927520901</v>
      </c>
      <c r="J436">
        <v>-6605294.51166631</v>
      </c>
      <c r="K436">
        <v>0</v>
      </c>
      <c r="L436">
        <v>20370935.543086</v>
      </c>
      <c r="M436">
        <v>-67512556.896101207</v>
      </c>
      <c r="N436">
        <v>550087496.01217794</v>
      </c>
      <c r="O436">
        <v>-6693646.3276555697</v>
      </c>
      <c r="P436">
        <v>-140001912.69478601</v>
      </c>
      <c r="Q436">
        <v>-443751809.85042202</v>
      </c>
      <c r="R436">
        <v>-40359872.860686198</v>
      </c>
      <c r="S436">
        <v>-1</v>
      </c>
      <c r="T436">
        <v>-732856.83822631906</v>
      </c>
      <c r="U436">
        <v>43064750.249978803</v>
      </c>
      <c r="V436">
        <v>165.99224282477201</v>
      </c>
      <c r="W436">
        <v>114.127517152159</v>
      </c>
      <c r="X436">
        <v>311.38430036744103</v>
      </c>
      <c r="Y436">
        <v>168.44977299999999</v>
      </c>
      <c r="Z436">
        <v>176.754317921108</v>
      </c>
      <c r="AA436">
        <v>168.449772999999</v>
      </c>
      <c r="AB436">
        <v>104.850310649625</v>
      </c>
      <c r="AC436">
        <v>98.956863830000003</v>
      </c>
      <c r="AD436">
        <v>80.609927716205505</v>
      </c>
      <c r="AE436">
        <v>77.188767200000001</v>
      </c>
      <c r="AF436">
        <v>42495337.750421703</v>
      </c>
      <c r="AG436">
        <v>4738709.0308615202</v>
      </c>
      <c r="AH436">
        <v>395070.03981163102</v>
      </c>
      <c r="AI436">
        <v>8865821.45532481</v>
      </c>
      <c r="AJ436">
        <v>28495737.224423699</v>
      </c>
      <c r="AK436">
        <v>1</v>
      </c>
      <c r="AL436">
        <v>2325892828.5413699</v>
      </c>
      <c r="AM436">
        <v>96271373.3699999</v>
      </c>
      <c r="AN436">
        <v>142.503623220961</v>
      </c>
      <c r="AO436">
        <v>119.916837815102</v>
      </c>
      <c r="AP436">
        <v>213.00046909592999</v>
      </c>
      <c r="AQ436">
        <v>185.5209638</v>
      </c>
      <c r="AR436">
        <v>211.003589256796</v>
      </c>
      <c r="AS436">
        <v>185.52096379999901</v>
      </c>
      <c r="AT436">
        <v>120.736613921108</v>
      </c>
      <c r="AU436">
        <v>98.956863830000003</v>
      </c>
      <c r="AV436">
        <v>95.550498975756099</v>
      </c>
      <c r="AW436">
        <v>76.472554829999893</v>
      </c>
      <c r="AX436">
        <v>42355631.410689197</v>
      </c>
      <c r="AY436">
        <v>4783555.5703309001</v>
      </c>
      <c r="AZ436">
        <v>378782.77327581903</v>
      </c>
      <c r="BA436">
        <v>8803848.1964631192</v>
      </c>
      <c r="BB436">
        <v>28389444.870619301</v>
      </c>
      <c r="BC436">
        <v>0</v>
      </c>
      <c r="BD436">
        <v>0</v>
      </c>
      <c r="BE436">
        <v>0</v>
      </c>
      <c r="BF436">
        <v>112</v>
      </c>
      <c r="BG436">
        <v>112</v>
      </c>
      <c r="BH436">
        <v>0</v>
      </c>
      <c r="BI436">
        <v>0</v>
      </c>
      <c r="BJ436">
        <v>144939633.75</v>
      </c>
      <c r="BK436">
        <v>144939633.75</v>
      </c>
      <c r="BL436">
        <v>2391676678.66294</v>
      </c>
      <c r="BM436">
        <v>53206623.150021203</v>
      </c>
      <c r="BN436">
        <v>-64807679.506808601</v>
      </c>
      <c r="BO436">
        <v>-64807679.506808601</v>
      </c>
      <c r="BP436">
        <v>-107872429.756787</v>
      </c>
      <c r="BQ436">
        <v>-43064750.219978698</v>
      </c>
      <c r="BR436">
        <v>65783850.121570498</v>
      </c>
      <c r="BS436">
        <v>22719099.9015918</v>
      </c>
      <c r="BT436">
        <v>65783850.121570498</v>
      </c>
      <c r="BU436">
        <v>22719099.9015918</v>
      </c>
      <c r="BV436">
        <v>-42088579.635216899</v>
      </c>
      <c r="BW436">
        <v>-42088579.605216801</v>
      </c>
      <c r="BX436">
        <v>-42088579.635216899</v>
      </c>
      <c r="BY436">
        <v>-42088579.605216801</v>
      </c>
      <c r="BZ436">
        <v>393621326.73671597</v>
      </c>
      <c r="CA436">
        <v>-11166047.1726004</v>
      </c>
      <c r="CB436">
        <v>-117548305.559947</v>
      </c>
      <c r="CC436">
        <v>-355478746.13551497</v>
      </c>
      <c r="CD436">
        <v>-90571772.131346196</v>
      </c>
      <c r="CE436">
        <v>-54413777.402493797</v>
      </c>
      <c r="CF436">
        <v>-68242742.270062596</v>
      </c>
      <c r="CG436">
        <v>-5545932.6421024604</v>
      </c>
      <c r="CH436">
        <v>0</v>
      </c>
      <c r="CI436">
        <v>17103830.295383099</v>
      </c>
      <c r="CJ436">
        <v>-56684844.616781898</v>
      </c>
      <c r="CK436">
        <v>461864069.00677902</v>
      </c>
      <c r="CL436">
        <v>-5620114.5304979701</v>
      </c>
      <c r="CM436">
        <v>-117548305.559947</v>
      </c>
      <c r="CN436">
        <v>-372582576.43089801</v>
      </c>
      <c r="CO436">
        <v>-33886927.514564201</v>
      </c>
      <c r="CP436">
        <v>55233389.074177399</v>
      </c>
      <c r="CQ436">
        <v>19075394.3705137</v>
      </c>
      <c r="CR436">
        <v>-35338383.0571687</v>
      </c>
      <c r="CS436">
        <v>-35338383.031980097</v>
      </c>
      <c r="CT436">
        <v>-615320.73307690094</v>
      </c>
      <c r="CU436">
        <v>36157994.728852302</v>
      </c>
      <c r="CV436">
        <v>-36157994.703663699</v>
      </c>
      <c r="CW436">
        <v>1952864469.10987</v>
      </c>
      <c r="CX436">
        <v>0</v>
      </c>
      <c r="CY436">
        <v>0</v>
      </c>
      <c r="CZ436">
        <v>2008097858.1840501</v>
      </c>
      <c r="DA436">
        <v>-54413777.402493797</v>
      </c>
      <c r="DB436">
        <v>-90571772.131346196</v>
      </c>
      <c r="DC436">
        <v>55233389.074177399</v>
      </c>
      <c r="DD436">
        <v>-35338383.0571687</v>
      </c>
      <c r="DE436">
        <v>-35338383.031980097</v>
      </c>
      <c r="DF436">
        <v>19075394.3705137</v>
      </c>
    </row>
    <row r="437" spans="2:110" x14ac:dyDescent="0.55000000000000004">
      <c r="B437" t="s">
        <v>335</v>
      </c>
      <c r="C437">
        <v>2023</v>
      </c>
      <c r="D437">
        <v>443978232.72996002</v>
      </c>
      <c r="E437">
        <v>-15357990.3930865</v>
      </c>
      <c r="F437">
        <v>-136325837.81867701</v>
      </c>
      <c r="G437">
        <v>-271095224.83736497</v>
      </c>
      <c r="H437">
        <v>21199179.680830002</v>
      </c>
      <c r="I437">
        <v>-99800363.931597605</v>
      </c>
      <c r="J437">
        <v>-8161763.9830877697</v>
      </c>
      <c r="K437">
        <v>0</v>
      </c>
      <c r="L437">
        <v>166650229.394108</v>
      </c>
      <c r="M437">
        <v>58688101.479423098</v>
      </c>
      <c r="N437">
        <v>543778596.66155696</v>
      </c>
      <c r="O437">
        <v>-7196226.4099987503</v>
      </c>
      <c r="P437">
        <v>-136325837.81867701</v>
      </c>
      <c r="Q437">
        <v>-437745454.23147398</v>
      </c>
      <c r="R437">
        <v>-37488921.798593096</v>
      </c>
      <c r="S437">
        <v>-4</v>
      </c>
      <c r="T437">
        <v>-2659962.81433105</v>
      </c>
      <c r="U437">
        <v>41107788.118272103</v>
      </c>
      <c r="V437">
        <v>167.693711504459</v>
      </c>
      <c r="W437">
        <v>115.342562515042</v>
      </c>
      <c r="X437">
        <v>308.72437388089298</v>
      </c>
      <c r="Y437">
        <v>164.50739369999999</v>
      </c>
      <c r="Z437">
        <v>172.71846716280899</v>
      </c>
      <c r="AA437">
        <v>164.507393699999</v>
      </c>
      <c r="AB437">
        <v>104.911575192017</v>
      </c>
      <c r="AC437">
        <v>98.956863830000003</v>
      </c>
      <c r="AD437">
        <v>86.585259374070404</v>
      </c>
      <c r="AE437">
        <v>83.084285889999904</v>
      </c>
      <c r="AF437">
        <v>42257427.6392202</v>
      </c>
      <c r="AG437">
        <v>4725292.4991867403</v>
      </c>
      <c r="AH437">
        <v>395721.321177195</v>
      </c>
      <c r="AI437">
        <v>8832021.6513946708</v>
      </c>
      <c r="AJ437">
        <v>28304392.1674616</v>
      </c>
      <c r="AK437">
        <v>4</v>
      </c>
      <c r="AL437">
        <v>2386059957.7784901</v>
      </c>
      <c r="AM437">
        <v>93505489.029999897</v>
      </c>
      <c r="AN437">
        <v>143.52540130738001</v>
      </c>
      <c r="AO437">
        <v>120.235816592612</v>
      </c>
      <c r="AP437">
        <v>215.297286083259</v>
      </c>
      <c r="AQ437">
        <v>185.5209638</v>
      </c>
      <c r="AR437">
        <v>212.22898825893901</v>
      </c>
      <c r="AS437">
        <v>185.52096379999901</v>
      </c>
      <c r="AT437">
        <v>120.39439020156399</v>
      </c>
      <c r="AU437">
        <v>98.956863830000003</v>
      </c>
      <c r="AV437">
        <v>96.185752508611102</v>
      </c>
      <c r="AW437">
        <v>77.188767200000001</v>
      </c>
      <c r="AX437">
        <v>42163801.159889802</v>
      </c>
      <c r="AY437">
        <v>4773366.0777865797</v>
      </c>
      <c r="AZ437">
        <v>381087.56415236299</v>
      </c>
      <c r="BA437">
        <v>8779196.02370511</v>
      </c>
      <c r="BB437">
        <v>28230151.494245701</v>
      </c>
      <c r="BC437">
        <v>0</v>
      </c>
      <c r="BD437">
        <v>0</v>
      </c>
      <c r="BE437">
        <v>0</v>
      </c>
      <c r="BF437">
        <v>112</v>
      </c>
      <c r="BG437">
        <v>112</v>
      </c>
      <c r="BH437">
        <v>0</v>
      </c>
      <c r="BI437">
        <v>0</v>
      </c>
      <c r="BJ437">
        <v>144939633.75</v>
      </c>
      <c r="BK437">
        <v>144939633.75</v>
      </c>
      <c r="BL437">
        <v>2380229558.8692002</v>
      </c>
      <c r="BM437">
        <v>52397700.882127903</v>
      </c>
      <c r="BN437">
        <v>62306967.799102202</v>
      </c>
      <c r="BO437">
        <v>-2500711.7077064398</v>
      </c>
      <c r="BP437">
        <v>-86673250.075957403</v>
      </c>
      <c r="BQ437">
        <v>-41107788.147872001</v>
      </c>
      <c r="BR437">
        <v>-5830398.9092879295</v>
      </c>
      <c r="BS437">
        <v>-46938187.057159901</v>
      </c>
      <c r="BT437">
        <v>59953451.212282598</v>
      </c>
      <c r="BU437">
        <v>-24219087.155568101</v>
      </c>
      <c r="BV437">
        <v>15368780.7715421</v>
      </c>
      <c r="BW437">
        <v>15368780.741942201</v>
      </c>
      <c r="BX437">
        <v>-26719798.8636747</v>
      </c>
      <c r="BY437">
        <v>-26719798.8632745</v>
      </c>
      <c r="BZ437">
        <v>351672344.76101601</v>
      </c>
      <c r="CA437">
        <v>-12164966.8704342</v>
      </c>
      <c r="CB437">
        <v>-107982832.271788</v>
      </c>
      <c r="CC437">
        <v>-214732809.727763</v>
      </c>
      <c r="CD437">
        <v>16791735.8910296</v>
      </c>
      <c r="CE437">
        <v>49352954.369244203</v>
      </c>
      <c r="CF437">
        <v>-79051235.859066799</v>
      </c>
      <c r="CG437">
        <v>-6464881.5318481298</v>
      </c>
      <c r="CH437">
        <v>0</v>
      </c>
      <c r="CI437">
        <v>132002590.680235</v>
      </c>
      <c r="CJ437">
        <v>46486473.289320901</v>
      </c>
      <c r="CK437">
        <v>430723580.62008297</v>
      </c>
      <c r="CL437">
        <v>-5700085.3385861004</v>
      </c>
      <c r="CM437">
        <v>-107982832.271788</v>
      </c>
      <c r="CN437">
        <v>-346735400.40799898</v>
      </c>
      <c r="CO437">
        <v>-29694737.3982912</v>
      </c>
      <c r="CP437">
        <v>-4618222.0301968297</v>
      </c>
      <c r="CQ437">
        <v>-37179440.5318572</v>
      </c>
      <c r="CR437">
        <v>12173513.860832799</v>
      </c>
      <c r="CS437">
        <v>12173513.837386901</v>
      </c>
      <c r="CT437">
        <v>-2106939.6896803998</v>
      </c>
      <c r="CU437">
        <v>32561218.478214499</v>
      </c>
      <c r="CV437">
        <v>-32561218.501660399</v>
      </c>
      <c r="CW437">
        <v>1889982972.6623199</v>
      </c>
      <c r="CX437">
        <v>0</v>
      </c>
      <c r="CY437">
        <v>0</v>
      </c>
      <c r="CZ437">
        <v>1885364750.6321199</v>
      </c>
      <c r="DA437">
        <v>-5060823.0332496297</v>
      </c>
      <c r="DB437">
        <v>-73780036.240316495</v>
      </c>
      <c r="DC437">
        <v>50615167.043980598</v>
      </c>
      <c r="DD437">
        <v>-23164869.196335901</v>
      </c>
      <c r="DE437">
        <v>-23164869.194593102</v>
      </c>
      <c r="DF437">
        <v>-18104046.161343399</v>
      </c>
    </row>
    <row r="438" spans="2:110" x14ac:dyDescent="0.55000000000000004">
      <c r="B438" t="s">
        <v>335</v>
      </c>
      <c r="C438">
        <v>2024</v>
      </c>
      <c r="D438">
        <v>511575750.92518598</v>
      </c>
      <c r="E438">
        <v>-10464306.5941725</v>
      </c>
      <c r="F438">
        <v>-4261183.8141285405</v>
      </c>
      <c r="G438">
        <v>-443218882.643803</v>
      </c>
      <c r="H438">
        <v>53631377.873081602</v>
      </c>
      <c r="I438">
        <v>-40681009.3042285</v>
      </c>
      <c r="J438">
        <v>-3315081.2047310602</v>
      </c>
      <c r="K438">
        <v>135875915.154717</v>
      </c>
      <c r="L438">
        <v>0</v>
      </c>
      <c r="M438">
        <v>91879824.645758301</v>
      </c>
      <c r="N438">
        <v>552256760.22941399</v>
      </c>
      <c r="O438">
        <v>-7149225.3894414902</v>
      </c>
      <c r="P438">
        <v>-140137098.96884599</v>
      </c>
      <c r="Q438">
        <v>-443218882.643803</v>
      </c>
      <c r="R438">
        <v>-38248446.772676699</v>
      </c>
      <c r="S438">
        <v>-2.9999999999999898</v>
      </c>
      <c r="T438">
        <v>-1817861.1030578499</v>
      </c>
      <c r="U438">
        <v>39159450.909978703</v>
      </c>
      <c r="V438">
        <v>184.184715465175</v>
      </c>
      <c r="W438">
        <v>131.736564032654</v>
      </c>
      <c r="X438">
        <v>339.420070542053</v>
      </c>
      <c r="Y438">
        <v>194.77691609999999</v>
      </c>
      <c r="Z438">
        <v>202.91486162881401</v>
      </c>
      <c r="AA438">
        <v>194.776916099999</v>
      </c>
      <c r="AB438">
        <v>120.140696341319</v>
      </c>
      <c r="AC438">
        <v>114.450446099999</v>
      </c>
      <c r="AD438">
        <v>92.238085982766293</v>
      </c>
      <c r="AE438">
        <v>88.728486950000004</v>
      </c>
      <c r="AF438">
        <v>42636666.731017001</v>
      </c>
      <c r="AG438">
        <v>4766963.91313692</v>
      </c>
      <c r="AH438">
        <v>397628.48296173901</v>
      </c>
      <c r="AI438">
        <v>8913506.1161152907</v>
      </c>
      <c r="AJ438">
        <v>28558568.218803</v>
      </c>
      <c r="AK438">
        <v>2.9999999999999898</v>
      </c>
      <c r="AL438">
        <v>3434799964.8724298</v>
      </c>
      <c r="AM438">
        <v>90819068.769999906</v>
      </c>
      <c r="AN438">
        <v>154.95015583447901</v>
      </c>
      <c r="AO438">
        <v>131.76412923296201</v>
      </c>
      <c r="AP438">
        <v>232.645161107853</v>
      </c>
      <c r="AQ438">
        <v>203.27142739999999</v>
      </c>
      <c r="AR438">
        <v>229.67793750390899</v>
      </c>
      <c r="AS438">
        <v>203.271427399999</v>
      </c>
      <c r="AT438">
        <v>120.622778315467</v>
      </c>
      <c r="AU438">
        <v>99.147532929999898</v>
      </c>
      <c r="AV438">
        <v>107.796415937989</v>
      </c>
      <c r="AW438">
        <v>88.728486950000004</v>
      </c>
      <c r="AX438">
        <v>42471455.160473399</v>
      </c>
      <c r="AY438">
        <v>4811223.1932192696</v>
      </c>
      <c r="AZ438">
        <v>382894.630764901</v>
      </c>
      <c r="BA438">
        <v>8844670.2056442294</v>
      </c>
      <c r="BB438">
        <v>28432667.130844999</v>
      </c>
      <c r="BC438">
        <v>0</v>
      </c>
      <c r="BD438">
        <v>0</v>
      </c>
      <c r="BE438">
        <v>0</v>
      </c>
      <c r="BF438">
        <v>112</v>
      </c>
      <c r="BG438">
        <v>112</v>
      </c>
      <c r="BH438">
        <v>0</v>
      </c>
      <c r="BI438">
        <v>0</v>
      </c>
      <c r="BJ438">
        <v>144939633.75</v>
      </c>
      <c r="BK438">
        <v>144939633.75</v>
      </c>
      <c r="BL438">
        <v>3407129984.5057201</v>
      </c>
      <c r="BM438">
        <v>51659617.789151199</v>
      </c>
      <c r="BN438">
        <v>92790828.783060402</v>
      </c>
      <c r="BO438">
        <v>90290117.075353906</v>
      </c>
      <c r="BP438">
        <v>-33041872.2028758</v>
      </c>
      <c r="BQ438">
        <v>-39159450.9808487</v>
      </c>
      <c r="BR438">
        <v>-27669980.366714898</v>
      </c>
      <c r="BS438">
        <v>-66829431.347563699</v>
      </c>
      <c r="BT438">
        <v>32283470.8455677</v>
      </c>
      <c r="BU438">
        <v>-91048518.503131807</v>
      </c>
      <c r="BV438">
        <v>25961397.506366599</v>
      </c>
      <c r="BW438">
        <v>25961397.435496598</v>
      </c>
      <c r="BX438">
        <v>-758401.35730814096</v>
      </c>
      <c r="BY438">
        <v>-758401.42777790094</v>
      </c>
      <c r="BZ438">
        <v>382279160.918935</v>
      </c>
      <c r="CA438">
        <v>-7819538.6258716201</v>
      </c>
      <c r="CB438">
        <v>-3184204.4311921098</v>
      </c>
      <c r="CC438">
        <v>-331198932.42414302</v>
      </c>
      <c r="CD438">
        <v>40076485.437728003</v>
      </c>
      <c r="CE438">
        <v>69338705.175156802</v>
      </c>
      <c r="CF438">
        <v>-30399216.683024801</v>
      </c>
      <c r="CG438">
        <v>-2477221.5239499402</v>
      </c>
      <c r="CH438">
        <v>101534388.095017</v>
      </c>
      <c r="CI438">
        <v>0</v>
      </c>
      <c r="CJ438">
        <v>68657949.888043106</v>
      </c>
      <c r="CK438">
        <v>412678377.60196</v>
      </c>
      <c r="CL438">
        <v>-5342317.1019216701</v>
      </c>
      <c r="CM438">
        <v>-104718592.52621</v>
      </c>
      <c r="CN438">
        <v>-331198932.42414302</v>
      </c>
      <c r="CO438">
        <v>-28581464.450315099</v>
      </c>
      <c r="CP438">
        <v>-20676618.972070999</v>
      </c>
      <c r="CQ438">
        <v>-49938838.762457997</v>
      </c>
      <c r="CR438">
        <v>19399866.465656899</v>
      </c>
      <c r="CS438">
        <v>19399866.412698701</v>
      </c>
      <c r="CT438">
        <v>-1358411.56639528</v>
      </c>
      <c r="CU438">
        <v>29262219.737428799</v>
      </c>
      <c r="CV438">
        <v>-29262219.7903869</v>
      </c>
      <c r="CW438">
        <v>2566682345.9109702</v>
      </c>
      <c r="CX438">
        <v>0</v>
      </c>
      <c r="CY438">
        <v>0</v>
      </c>
      <c r="CZ438">
        <v>2546005726.9389</v>
      </c>
      <c r="DA438">
        <v>64277882.1419072</v>
      </c>
      <c r="DB438">
        <v>-33703550.8025885</v>
      </c>
      <c r="DC438">
        <v>29938548.071909498</v>
      </c>
      <c r="DD438">
        <v>-3765002.7306789602</v>
      </c>
      <c r="DE438">
        <v>-3765002.78189435</v>
      </c>
      <c r="DF438">
        <v>-68042884.923801497</v>
      </c>
    </row>
    <row r="439" spans="2:110" x14ac:dyDescent="0.55000000000000004">
      <c r="B439" t="s">
        <v>335</v>
      </c>
      <c r="C439">
        <v>2025</v>
      </c>
      <c r="D439">
        <v>563250075.31445599</v>
      </c>
      <c r="E439">
        <v>-7195462.1173597602</v>
      </c>
      <c r="F439">
        <v>-100511682.342658</v>
      </c>
      <c r="G439">
        <v>-447399785.71323198</v>
      </c>
      <c r="H439">
        <v>8143145.14120661</v>
      </c>
      <c r="I439">
        <v>0</v>
      </c>
      <c r="J439">
        <v>0</v>
      </c>
      <c r="K439">
        <v>35095124.705495201</v>
      </c>
      <c r="L439">
        <v>0</v>
      </c>
      <c r="M439">
        <v>35095124.705495201</v>
      </c>
      <c r="N439">
        <v>563250075.31445599</v>
      </c>
      <c r="O439">
        <v>-7195462.1173597602</v>
      </c>
      <c r="P439">
        <v>-135606807.04815301</v>
      </c>
      <c r="Q439">
        <v>-447399785.71323198</v>
      </c>
      <c r="R439">
        <v>-26951979.564288601</v>
      </c>
      <c r="S439">
        <v>-5</v>
      </c>
      <c r="T439">
        <v>-2774503.3073425302</v>
      </c>
      <c r="U439">
        <v>38373603.975285999</v>
      </c>
      <c r="V439">
        <v>230.90634799304601</v>
      </c>
      <c r="W439">
        <v>176.83406773053201</v>
      </c>
      <c r="X439">
        <v>454.73266566491998</v>
      </c>
      <c r="Y439">
        <v>306.68926769999899</v>
      </c>
      <c r="Z439">
        <v>316.16991003090601</v>
      </c>
      <c r="AA439">
        <v>306.68926769999899</v>
      </c>
      <c r="AB439">
        <v>145.01367737927299</v>
      </c>
      <c r="AC439">
        <v>138.20392859999899</v>
      </c>
      <c r="AD439">
        <v>93.575862700773101</v>
      </c>
      <c r="AE439">
        <v>89.578721450000003</v>
      </c>
      <c r="AF439">
        <v>42938818.9640361</v>
      </c>
      <c r="AG439">
        <v>4803379.3507828899</v>
      </c>
      <c r="AH439">
        <v>399422.01201870199</v>
      </c>
      <c r="AI439">
        <v>8978787.8455150593</v>
      </c>
      <c r="AJ439">
        <v>28757229.755719401</v>
      </c>
      <c r="AK439">
        <v>5</v>
      </c>
      <c r="AL439">
        <v>3457733017.0605698</v>
      </c>
      <c r="AM439">
        <v>89600253.609999999</v>
      </c>
      <c r="AN439">
        <v>200.27397797697</v>
      </c>
      <c r="AO439">
        <v>176.06143070431699</v>
      </c>
      <c r="AP439">
        <v>338.02895902004599</v>
      </c>
      <c r="AQ439">
        <v>306.68926769999899</v>
      </c>
      <c r="AR439">
        <v>334.52022690229398</v>
      </c>
      <c r="AS439">
        <v>306.68926769999899</v>
      </c>
      <c r="AT439">
        <v>156.253239811534</v>
      </c>
      <c r="AU439">
        <v>134.2782804</v>
      </c>
      <c r="AV439">
        <v>109.168952010905</v>
      </c>
      <c r="AW439">
        <v>89.578721450000003</v>
      </c>
      <c r="AX439">
        <v>42755532.079588898</v>
      </c>
      <c r="AY439">
        <v>4846282.8340642797</v>
      </c>
      <c r="AZ439">
        <v>383184.05874107103</v>
      </c>
      <c r="BA439">
        <v>8901125.4414144102</v>
      </c>
      <c r="BB439">
        <v>28624939.745369099</v>
      </c>
      <c r="BC439">
        <v>0</v>
      </c>
      <c r="BD439">
        <v>35</v>
      </c>
      <c r="BE439">
        <v>35</v>
      </c>
      <c r="BF439">
        <v>147</v>
      </c>
      <c r="BG439">
        <v>147</v>
      </c>
      <c r="BH439">
        <v>113381610.09999999</v>
      </c>
      <c r="BI439">
        <v>113381610.09999999</v>
      </c>
      <c r="BJ439">
        <v>258321243.84999999</v>
      </c>
      <c r="BK439">
        <v>258321243.84999999</v>
      </c>
      <c r="BL439">
        <v>3436196574.4277802</v>
      </c>
      <c r="BM439">
        <v>51226649.620887302</v>
      </c>
      <c r="BN439">
        <v>46516749.116492599</v>
      </c>
      <c r="BO439">
        <v>136806866.19184601</v>
      </c>
      <c r="BP439">
        <v>-24898727.061669201</v>
      </c>
      <c r="BQ439">
        <v>-38373603.989112601</v>
      </c>
      <c r="BR439">
        <v>-21536442.632785302</v>
      </c>
      <c r="BS439">
        <v>-59910046.621897899</v>
      </c>
      <c r="BT439">
        <v>10747028.212782299</v>
      </c>
      <c r="BU439">
        <v>-150958565.125029</v>
      </c>
      <c r="BV439">
        <v>-13393297.4915787</v>
      </c>
      <c r="BW439">
        <v>-13393297.505405299</v>
      </c>
      <c r="BX439">
        <v>-14151698.848886801</v>
      </c>
      <c r="BY439">
        <v>-14151698.933183201</v>
      </c>
      <c r="BZ439">
        <v>397069077.49636698</v>
      </c>
      <c r="CA439">
        <v>-5072516.8629671503</v>
      </c>
      <c r="CB439">
        <v>-70856769.904781401</v>
      </c>
      <c r="CC439">
        <v>-315399194.72899503</v>
      </c>
      <c r="CD439">
        <v>5740595.9996237401</v>
      </c>
      <c r="CE439">
        <v>32792472.5966594</v>
      </c>
      <c r="CF439">
        <v>0</v>
      </c>
      <c r="CG439">
        <v>0</v>
      </c>
      <c r="CH439">
        <v>24740678.079183701</v>
      </c>
      <c r="CI439">
        <v>0</v>
      </c>
      <c r="CJ439">
        <v>24740678.079183701</v>
      </c>
      <c r="CK439">
        <v>397069077.49636698</v>
      </c>
      <c r="CL439">
        <v>-5072516.8629671503</v>
      </c>
      <c r="CM439">
        <v>-95597447.983965099</v>
      </c>
      <c r="CN439">
        <v>-315399194.72899503</v>
      </c>
      <c r="CO439">
        <v>-19000082.07956</v>
      </c>
      <c r="CP439">
        <v>-15182342.2375564</v>
      </c>
      <c r="CQ439">
        <v>-42234218.844339401</v>
      </c>
      <c r="CR439">
        <v>-9441746.2379326802</v>
      </c>
      <c r="CS439">
        <v>-9441746.2476799097</v>
      </c>
      <c r="CT439">
        <v>-1955915.3509958601</v>
      </c>
      <c r="CU439">
        <v>27051876.597035699</v>
      </c>
      <c r="CV439">
        <v>-27051876.606782898</v>
      </c>
      <c r="CW439">
        <v>2437565336.4031301</v>
      </c>
      <c r="CX439">
        <v>79929561.132016599</v>
      </c>
      <c r="CY439">
        <v>79929561.132016599</v>
      </c>
      <c r="CZ439">
        <v>2422382994.1655698</v>
      </c>
      <c r="DA439">
        <v>97070354.738566697</v>
      </c>
      <c r="DB439">
        <v>-27962954.802964699</v>
      </c>
      <c r="DC439">
        <v>14756205.834353101</v>
      </c>
      <c r="DD439">
        <v>-13206748.9686116</v>
      </c>
      <c r="DE439">
        <v>-13206749.029574201</v>
      </c>
      <c r="DF439">
        <v>-110277103.76814</v>
      </c>
    </row>
    <row r="440" spans="2:110" x14ac:dyDescent="0.55000000000000004">
      <c r="B440" t="s">
        <v>335</v>
      </c>
      <c r="C440">
        <v>2026</v>
      </c>
      <c r="D440">
        <v>459564609.898067</v>
      </c>
      <c r="E440">
        <v>-16192971.560786</v>
      </c>
      <c r="F440">
        <v>-61604464.530131496</v>
      </c>
      <c r="G440">
        <v>-456944934.40269297</v>
      </c>
      <c r="H440">
        <v>-75177760.595542893</v>
      </c>
      <c r="I440">
        <v>-104737366.246682</v>
      </c>
      <c r="J440">
        <v>-8501401.7448287103</v>
      </c>
      <c r="K440">
        <v>79950482.250954494</v>
      </c>
      <c r="L440">
        <v>0</v>
      </c>
      <c r="M440">
        <v>-33288285.740556601</v>
      </c>
      <c r="N440">
        <v>564301976.14475</v>
      </c>
      <c r="O440">
        <v>-7691569.8159572799</v>
      </c>
      <c r="P440">
        <v>-141554946.781086</v>
      </c>
      <c r="Q440">
        <v>-456944934.40269297</v>
      </c>
      <c r="R440">
        <v>-41889474.854986303</v>
      </c>
      <c r="S440">
        <v>-5.9999999999999902</v>
      </c>
      <c r="T440">
        <v>-3066159.5535278199</v>
      </c>
      <c r="U440">
        <v>38047203.379395097</v>
      </c>
      <c r="V440">
        <v>235.66465949187599</v>
      </c>
      <c r="W440">
        <v>177.81375578993701</v>
      </c>
      <c r="X440">
        <v>464.35218133633202</v>
      </c>
      <c r="Y440">
        <v>306.68926769999899</v>
      </c>
      <c r="Z440">
        <v>322.17939624541998</v>
      </c>
      <c r="AA440">
        <v>306.68926769999899</v>
      </c>
      <c r="AB440">
        <v>151.51202408399601</v>
      </c>
      <c r="AC440">
        <v>143.18157079999901</v>
      </c>
      <c r="AD440">
        <v>93.777855968028902</v>
      </c>
      <c r="AE440">
        <v>89.578721450000003</v>
      </c>
      <c r="AF440">
        <v>43172409.595032297</v>
      </c>
      <c r="AG440">
        <v>4829684.4901855504</v>
      </c>
      <c r="AH440">
        <v>401759.23411997699</v>
      </c>
      <c r="AI440">
        <v>9029241.8154467791</v>
      </c>
      <c r="AJ440">
        <v>28911724.05528</v>
      </c>
      <c r="AK440">
        <v>5.9999999999999902</v>
      </c>
      <c r="AL440">
        <v>3498998446.78442</v>
      </c>
      <c r="AM440">
        <v>88972624.709999904</v>
      </c>
      <c r="AN440">
        <v>212.11537392278399</v>
      </c>
      <c r="AO440">
        <v>183.79938500251001</v>
      </c>
      <c r="AP440">
        <v>369.49161855200401</v>
      </c>
      <c r="AQ440">
        <v>328.31494199999997</v>
      </c>
      <c r="AR440">
        <v>363.29678104216799</v>
      </c>
      <c r="AS440">
        <v>328.31494199999901</v>
      </c>
      <c r="AT440">
        <v>158.37042537864099</v>
      </c>
      <c r="AU440">
        <v>134.2782804</v>
      </c>
      <c r="AV440">
        <v>109.631710677754</v>
      </c>
      <c r="AW440">
        <v>89.578721450000003</v>
      </c>
      <c r="AX440">
        <v>42886711.158030398</v>
      </c>
      <c r="AY440">
        <v>4856706.3056549504</v>
      </c>
      <c r="AZ440">
        <v>384473.05874579499</v>
      </c>
      <c r="BA440">
        <v>8930518.8256201409</v>
      </c>
      <c r="BB440">
        <v>28715012.968009502</v>
      </c>
      <c r="BC440">
        <v>0</v>
      </c>
      <c r="BD440">
        <v>0</v>
      </c>
      <c r="BE440">
        <v>0</v>
      </c>
      <c r="BF440">
        <v>147</v>
      </c>
      <c r="BG440">
        <v>147</v>
      </c>
      <c r="BH440">
        <v>0</v>
      </c>
      <c r="BI440">
        <v>0</v>
      </c>
      <c r="BJ440">
        <v>258321243.84999999</v>
      </c>
      <c r="BK440">
        <v>258321243.84999999</v>
      </c>
      <c r="BL440">
        <v>3546175326.4447899</v>
      </c>
      <c r="BM440">
        <v>50925421.318469502</v>
      </c>
      <c r="BN440">
        <v>-37130557.216147803</v>
      </c>
      <c r="BO440">
        <v>99676308.975698695</v>
      </c>
      <c r="BP440">
        <v>-100076487.657212</v>
      </c>
      <c r="BQ440">
        <v>-38047203.391530402</v>
      </c>
      <c r="BR440">
        <v>47176879.660370797</v>
      </c>
      <c r="BS440">
        <v>9129676.2688404098</v>
      </c>
      <c r="BT440">
        <v>57923907.873153202</v>
      </c>
      <c r="BU440">
        <v>-141828888.85618901</v>
      </c>
      <c r="BV440">
        <v>-28000880.9351721</v>
      </c>
      <c r="BW440">
        <v>-28000880.9473074</v>
      </c>
      <c r="BX440">
        <v>-42152579.784058899</v>
      </c>
      <c r="BY440">
        <v>-42152579.880490601</v>
      </c>
      <c r="BZ440">
        <v>305636712.98178297</v>
      </c>
      <c r="CA440">
        <v>-10769250.9271849</v>
      </c>
      <c r="CB440">
        <v>-40970487.366658799</v>
      </c>
      <c r="CC440">
        <v>-303894479.15820199</v>
      </c>
      <c r="CD440">
        <v>-49997504.470262803</v>
      </c>
      <c r="CE440">
        <v>-24693941.209360301</v>
      </c>
      <c r="CF440">
        <v>-69656330.484424099</v>
      </c>
      <c r="CG440">
        <v>-5653917.7061596699</v>
      </c>
      <c r="CH440">
        <v>53171636.9585336</v>
      </c>
      <c r="CI440">
        <v>0</v>
      </c>
      <c r="CJ440">
        <v>-22138611.232050098</v>
      </c>
      <c r="CK440">
        <v>375293043.46620798</v>
      </c>
      <c r="CL440">
        <v>-5115333.2210252304</v>
      </c>
      <c r="CM440">
        <v>-94142124.325192496</v>
      </c>
      <c r="CN440">
        <v>-303894479.15820199</v>
      </c>
      <c r="CO440">
        <v>-27858893.2382126</v>
      </c>
      <c r="CP440">
        <v>31375319.4166345</v>
      </c>
      <c r="CQ440">
        <v>6071756.1476613404</v>
      </c>
      <c r="CR440">
        <v>-18622185.053628199</v>
      </c>
      <c r="CS440">
        <v>-18622185.061698899</v>
      </c>
      <c r="CT440">
        <v>-2039171.22257476</v>
      </c>
      <c r="CU440">
        <v>25303563.260902502</v>
      </c>
      <c r="CV440">
        <v>-25303563.268973101</v>
      </c>
      <c r="CW440">
        <v>2327033807.5874801</v>
      </c>
      <c r="CX440">
        <v>0</v>
      </c>
      <c r="CY440">
        <v>0</v>
      </c>
      <c r="CZ440">
        <v>2358409127.0041099</v>
      </c>
      <c r="DA440">
        <v>72376413.529206395</v>
      </c>
      <c r="DB440">
        <v>-77960459.273227602</v>
      </c>
      <c r="DC440">
        <v>46131525.250987597</v>
      </c>
      <c r="DD440">
        <v>-31828934.022239901</v>
      </c>
      <c r="DE440">
        <v>-31828934.0912732</v>
      </c>
      <c r="DF440">
        <v>-104205347.620479</v>
      </c>
    </row>
    <row r="441" spans="2:110" x14ac:dyDescent="0.55000000000000004">
      <c r="B441" t="s">
        <v>335</v>
      </c>
      <c r="C441">
        <v>2027</v>
      </c>
      <c r="D441">
        <v>588948698.41397595</v>
      </c>
      <c r="E441">
        <v>-6881058.2122670999</v>
      </c>
      <c r="F441">
        <v>47486232.033105798</v>
      </c>
      <c r="G441">
        <v>-461165005.51874501</v>
      </c>
      <c r="H441">
        <v>168388866.716068</v>
      </c>
      <c r="I441">
        <v>10943551.215966901</v>
      </c>
      <c r="J441">
        <v>886692.73374662397</v>
      </c>
      <c r="K441">
        <v>188174305.88819501</v>
      </c>
      <c r="L441">
        <v>0</v>
      </c>
      <c r="M441">
        <v>200004549.83790901</v>
      </c>
      <c r="N441">
        <v>578005147.19800901</v>
      </c>
      <c r="O441">
        <v>-7767750.94601373</v>
      </c>
      <c r="P441">
        <v>-140688073.85508901</v>
      </c>
      <c r="Q441">
        <v>-461165005.51874501</v>
      </c>
      <c r="R441">
        <v>-31615683.121840101</v>
      </c>
      <c r="S441">
        <v>-5.0000000000000204</v>
      </c>
      <c r="T441">
        <v>-2367833.5380554302</v>
      </c>
      <c r="U441">
        <v>35905173.395066097</v>
      </c>
      <c r="V441">
        <v>246.321065523599</v>
      </c>
      <c r="W441">
        <v>187.89689474572</v>
      </c>
      <c r="X441">
        <v>487.38573738485798</v>
      </c>
      <c r="Y441">
        <v>328.31494199999997</v>
      </c>
      <c r="Z441">
        <v>343.54121022371601</v>
      </c>
      <c r="AA441">
        <v>328.31494199999901</v>
      </c>
      <c r="AB441">
        <v>163.758947255762</v>
      </c>
      <c r="AC441">
        <v>155.0970882</v>
      </c>
      <c r="AD441">
        <v>93.842193583774602</v>
      </c>
      <c r="AE441">
        <v>89.578721450000003</v>
      </c>
      <c r="AF441">
        <v>43431824.069461703</v>
      </c>
      <c r="AG441">
        <v>4858721.3898211196</v>
      </c>
      <c r="AH441">
        <v>404104.86986710702</v>
      </c>
      <c r="AI441">
        <v>9085773.7118937504</v>
      </c>
      <c r="AJ441">
        <v>29083224.0978797</v>
      </c>
      <c r="AK441">
        <v>5.0000000000000204</v>
      </c>
      <c r="AL441">
        <v>3654918283.6273699</v>
      </c>
      <c r="AM441">
        <v>86416434.009999901</v>
      </c>
      <c r="AN441">
        <v>211.16431245039101</v>
      </c>
      <c r="AO441">
        <v>182.99632338799501</v>
      </c>
      <c r="AP441">
        <v>366.621123130223</v>
      </c>
      <c r="AQ441">
        <v>326.07058280000001</v>
      </c>
      <c r="AR441">
        <v>360.70432806684698</v>
      </c>
      <c r="AS441">
        <v>326.07058280000001</v>
      </c>
      <c r="AT441">
        <v>158.499920879689</v>
      </c>
      <c r="AU441">
        <v>134.2782804</v>
      </c>
      <c r="AV441">
        <v>109.736117241831</v>
      </c>
      <c r="AW441">
        <v>89.578721450000003</v>
      </c>
      <c r="AX441">
        <v>43174683.083380103</v>
      </c>
      <c r="AY441">
        <v>4893328.2963139396</v>
      </c>
      <c r="AZ441">
        <v>386047.37826379703</v>
      </c>
      <c r="BA441">
        <v>8991563.6357516106</v>
      </c>
      <c r="BB441">
        <v>28903743.773050699</v>
      </c>
      <c r="BC441">
        <v>0</v>
      </c>
      <c r="BD441">
        <v>52.5</v>
      </c>
      <c r="BE441">
        <v>0</v>
      </c>
      <c r="BF441">
        <v>199.5</v>
      </c>
      <c r="BG441">
        <v>147</v>
      </c>
      <c r="BH441">
        <v>291785102</v>
      </c>
      <c r="BI441">
        <v>0</v>
      </c>
      <c r="BJ441">
        <v>550106345.85000002</v>
      </c>
      <c r="BK441">
        <v>258321243.84999999</v>
      </c>
      <c r="BL441">
        <v>3531869422.36099</v>
      </c>
      <c r="BM441">
        <v>50511260.604405098</v>
      </c>
      <c r="BN441">
        <v>204294040.11113501</v>
      </c>
      <c r="BO441">
        <v>303970349.086833</v>
      </c>
      <c r="BP441">
        <v>68312379.058856696</v>
      </c>
      <c r="BQ441">
        <v>-35905173.405594803</v>
      </c>
      <c r="BR441">
        <v>-123048861.26637501</v>
      </c>
      <c r="BS441">
        <v>-158954034.671969</v>
      </c>
      <c r="BT441">
        <v>-65124953.393221803</v>
      </c>
      <c r="BU441">
        <v>-300782923.52815902</v>
      </c>
      <c r="BV441">
        <v>45340005.449693903</v>
      </c>
      <c r="BW441">
        <v>45340005.439165197</v>
      </c>
      <c r="BX441">
        <v>3187425.6656349301</v>
      </c>
      <c r="BY441">
        <v>3187425.5586745501</v>
      </c>
      <c r="BZ441">
        <v>369513699.47059399</v>
      </c>
      <c r="CA441">
        <v>-4317261.0502996501</v>
      </c>
      <c r="CB441">
        <v>29793449.4459791</v>
      </c>
      <c r="CC441">
        <v>-289340629.69238198</v>
      </c>
      <c r="CD441">
        <v>105649258.17389099</v>
      </c>
      <c r="CE441">
        <v>128176608.157129</v>
      </c>
      <c r="CF441">
        <v>6866119.41931058</v>
      </c>
      <c r="CG441">
        <v>556321.99073153595</v>
      </c>
      <c r="CH441">
        <v>118062887.482914</v>
      </c>
      <c r="CI441">
        <v>0</v>
      </c>
      <c r="CJ441">
        <v>125485328.892957</v>
      </c>
      <c r="CK441">
        <v>362647580.05128402</v>
      </c>
      <c r="CL441">
        <v>-4873583.0410311902</v>
      </c>
      <c r="CM441">
        <v>-88269438.036935702</v>
      </c>
      <c r="CN441">
        <v>-289340629.69238198</v>
      </c>
      <c r="CO441">
        <v>-19836070.719065402</v>
      </c>
      <c r="CP441">
        <v>-77202377.838047802</v>
      </c>
      <c r="CQ441">
        <v>-99729727.827891499</v>
      </c>
      <c r="CR441">
        <v>28446880.335843701</v>
      </c>
      <c r="CS441">
        <v>28446880.329237901</v>
      </c>
      <c r="CT441">
        <v>-1485608.05505406</v>
      </c>
      <c r="CU441">
        <v>22527349.9832379</v>
      </c>
      <c r="CV441">
        <v>-22527349.9898437</v>
      </c>
      <c r="CW441">
        <v>2293140947.3912401</v>
      </c>
      <c r="CX441">
        <v>183069582.76803601</v>
      </c>
      <c r="CY441">
        <v>0</v>
      </c>
      <c r="CZ441">
        <v>2215938569.5531998</v>
      </c>
      <c r="DA441">
        <v>200553021.686335</v>
      </c>
      <c r="DB441">
        <v>27688798.900664002</v>
      </c>
      <c r="DC441">
        <v>-31070852.587060101</v>
      </c>
      <c r="DD441">
        <v>-3382053.6863961299</v>
      </c>
      <c r="DE441">
        <v>-3382053.7620352502</v>
      </c>
      <c r="DF441">
        <v>-203935075.44837099</v>
      </c>
    </row>
    <row r="442" spans="2:110" x14ac:dyDescent="0.55000000000000004">
      <c r="B442" t="s">
        <v>335</v>
      </c>
      <c r="C442">
        <v>2028</v>
      </c>
      <c r="D442">
        <v>861911294.72540796</v>
      </c>
      <c r="E442">
        <v>13384517.8710704</v>
      </c>
      <c r="F442">
        <v>141440903.99741599</v>
      </c>
      <c r="G442">
        <v>-463507380.17228699</v>
      </c>
      <c r="H442">
        <v>553229336.42160797</v>
      </c>
      <c r="I442">
        <v>264331690.18556899</v>
      </c>
      <c r="J442">
        <v>21396168.095034901</v>
      </c>
      <c r="K442">
        <v>271461137.10689801</v>
      </c>
      <c r="L442">
        <v>0</v>
      </c>
      <c r="M442">
        <v>557188995.38750196</v>
      </c>
      <c r="N442">
        <v>597579604.53983903</v>
      </c>
      <c r="O442">
        <v>-8011650.2239644099</v>
      </c>
      <c r="P442">
        <v>-130020233.10948201</v>
      </c>
      <c r="Q442">
        <v>-463507380.17228699</v>
      </c>
      <c r="R442">
        <v>-3959658.9658944602</v>
      </c>
      <c r="S442">
        <v>-10.999999999999901</v>
      </c>
      <c r="T442">
        <v>-4859760.7154846098</v>
      </c>
      <c r="U442">
        <v>33821720.0627831</v>
      </c>
      <c r="V442">
        <v>273.86660576101298</v>
      </c>
      <c r="W442">
        <v>213.162642596757</v>
      </c>
      <c r="X442">
        <v>558.71934401769704</v>
      </c>
      <c r="Y442">
        <v>393.93175079999997</v>
      </c>
      <c r="Z442">
        <v>410.206063547062</v>
      </c>
      <c r="AA442">
        <v>393.93175079999901</v>
      </c>
      <c r="AB442">
        <v>174.21239093364801</v>
      </c>
      <c r="AC442">
        <v>164.1774695</v>
      </c>
      <c r="AD442">
        <v>93.914198113825407</v>
      </c>
      <c r="AE442">
        <v>89.578721450000003</v>
      </c>
      <c r="AF442">
        <v>43603632.484134801</v>
      </c>
      <c r="AG442">
        <v>4878428.7078186199</v>
      </c>
      <c r="AH442">
        <v>405293.08779161202</v>
      </c>
      <c r="AI442">
        <v>9122490.2141230293</v>
      </c>
      <c r="AJ442">
        <v>29197420.4744015</v>
      </c>
      <c r="AK442">
        <v>10.999999999999901</v>
      </c>
      <c r="AL442">
        <v>4075852176.4945798</v>
      </c>
      <c r="AM442">
        <v>83933682.879999906</v>
      </c>
      <c r="AN442">
        <v>216.966434746121</v>
      </c>
      <c r="AO442">
        <v>187.96050915886701</v>
      </c>
      <c r="AP442">
        <v>382.69430881419601</v>
      </c>
      <c r="AQ442">
        <v>339.94425799999999</v>
      </c>
      <c r="AR442">
        <v>376.08892141708901</v>
      </c>
      <c r="AS442">
        <v>339.94425799999902</v>
      </c>
      <c r="AT442">
        <v>158.63147011648499</v>
      </c>
      <c r="AU442">
        <v>134.2782804</v>
      </c>
      <c r="AV442">
        <v>109.814861211964</v>
      </c>
      <c r="AW442">
        <v>89.578721450000003</v>
      </c>
      <c r="AX442">
        <v>43374718.968636103</v>
      </c>
      <c r="AY442">
        <v>4913901.9404966095</v>
      </c>
      <c r="AZ442">
        <v>387341.16823129001</v>
      </c>
      <c r="BA442">
        <v>9035937.8421682101</v>
      </c>
      <c r="BB442">
        <v>29037538.017739899</v>
      </c>
      <c r="BC442">
        <v>0</v>
      </c>
      <c r="BD442">
        <v>0</v>
      </c>
      <c r="BE442">
        <v>0</v>
      </c>
      <c r="BF442">
        <v>199.5</v>
      </c>
      <c r="BG442">
        <v>147</v>
      </c>
      <c r="BH442">
        <v>0</v>
      </c>
      <c r="BI442">
        <v>0</v>
      </c>
      <c r="BJ442">
        <v>550106345.85000002</v>
      </c>
      <c r="BK442">
        <v>258321243.84999999</v>
      </c>
      <c r="BL442">
        <v>3918740020.5434198</v>
      </c>
      <c r="BM442">
        <v>50111962.8402147</v>
      </c>
      <c r="BN442">
        <v>587051056.48439097</v>
      </c>
      <c r="BO442">
        <v>891021405.57122505</v>
      </c>
      <c r="BP442">
        <v>621541715.48046505</v>
      </c>
      <c r="BQ442">
        <v>-33821720.039785199</v>
      </c>
      <c r="BR442">
        <v>-157112155.95116499</v>
      </c>
      <c r="BS442">
        <v>-190933875.99094999</v>
      </c>
      <c r="BT442">
        <v>-222237109.34438699</v>
      </c>
      <c r="BU442">
        <v>-491716799.51910901</v>
      </c>
      <c r="BV442">
        <v>396117180.47044301</v>
      </c>
      <c r="BW442">
        <v>396117180.49344099</v>
      </c>
      <c r="BX442">
        <v>399304606.136078</v>
      </c>
      <c r="BY442">
        <v>399304606.05211502</v>
      </c>
      <c r="BZ442">
        <v>510163971.04714298</v>
      </c>
      <c r="CA442">
        <v>7922275.5629767803</v>
      </c>
      <c r="CB442">
        <v>83718653.756368697</v>
      </c>
      <c r="CC442">
        <v>-274349306.158804</v>
      </c>
      <c r="CD442">
        <v>327455594.20768499</v>
      </c>
      <c r="CE442">
        <v>347474618.346789</v>
      </c>
      <c r="CF442">
        <v>156457521.28313199</v>
      </c>
      <c r="CG442">
        <v>12664359.020881301</v>
      </c>
      <c r="CH442">
        <v>160677429.96168599</v>
      </c>
      <c r="CI442">
        <v>0</v>
      </c>
      <c r="CJ442">
        <v>329799310.265701</v>
      </c>
      <c r="CK442">
        <v>353706449.76401001</v>
      </c>
      <c r="CL442">
        <v>-4742083.4579045102</v>
      </c>
      <c r="CM442">
        <v>-76958776.205318004</v>
      </c>
      <c r="CN442">
        <v>-274349306.158804</v>
      </c>
      <c r="CO442">
        <v>-2343716.0580158201</v>
      </c>
      <c r="CP442">
        <v>-92994443.709384307</v>
      </c>
      <c r="CQ442">
        <v>-113013467.834875</v>
      </c>
      <c r="CR442">
        <v>234461150.49829999</v>
      </c>
      <c r="CS442">
        <v>234461150.511913</v>
      </c>
      <c r="CT442">
        <v>-2876484.9006189099</v>
      </c>
      <c r="CU442">
        <v>20019024.139103901</v>
      </c>
      <c r="CV442">
        <v>-20019024.1254915</v>
      </c>
      <c r="CW442">
        <v>2412490640.8426499</v>
      </c>
      <c r="CX442">
        <v>0</v>
      </c>
      <c r="CY442">
        <v>0</v>
      </c>
      <c r="CZ442">
        <v>2319496197.1332698</v>
      </c>
      <c r="DA442">
        <v>548027640.03312504</v>
      </c>
      <c r="DB442">
        <v>355144393.10834903</v>
      </c>
      <c r="DC442">
        <v>-124065296.296444</v>
      </c>
      <c r="DD442">
        <v>231079096.81190401</v>
      </c>
      <c r="DE442">
        <v>231079096.74987799</v>
      </c>
      <c r="DF442">
        <v>-316948543.28324699</v>
      </c>
    </row>
    <row r="443" spans="2:110" x14ac:dyDescent="0.55000000000000004">
      <c r="B443" t="s">
        <v>335</v>
      </c>
      <c r="C443">
        <v>2029</v>
      </c>
      <c r="D443">
        <v>1660616208.98581</v>
      </c>
      <c r="E443">
        <v>75545003.931902796</v>
      </c>
      <c r="F443">
        <v>490846247.68710703</v>
      </c>
      <c r="G443">
        <v>-253825635.94670901</v>
      </c>
      <c r="H443">
        <v>1973181824.6581099</v>
      </c>
      <c r="I443">
        <v>1027186772.60303</v>
      </c>
      <c r="J443">
        <v>83269437.367907703</v>
      </c>
      <c r="K443">
        <v>619859871.65129101</v>
      </c>
      <c r="L443">
        <v>221355724.67077601</v>
      </c>
      <c r="M443">
        <v>1951671806.29301</v>
      </c>
      <c r="N443">
        <v>633429436.38277495</v>
      </c>
      <c r="O443">
        <v>-7724433.4360049404</v>
      </c>
      <c r="P443">
        <v>-129013623.964183</v>
      </c>
      <c r="Q443">
        <v>-475181360.61748499</v>
      </c>
      <c r="R443">
        <v>21510018.365101501</v>
      </c>
      <c r="S443">
        <v>-29.999999999999901</v>
      </c>
      <c r="T443">
        <v>-12450942.8787231</v>
      </c>
      <c r="U443">
        <v>31271005.974510301</v>
      </c>
      <c r="V443">
        <v>362.71019111232198</v>
      </c>
      <c r="W443">
        <v>299.35220938548201</v>
      </c>
      <c r="X443">
        <v>774.44806185755999</v>
      </c>
      <c r="Y443">
        <v>602.36559399999999</v>
      </c>
      <c r="Z443">
        <v>620.34115700102905</v>
      </c>
      <c r="AA443">
        <v>602.36559399999896</v>
      </c>
      <c r="AB443">
        <v>216.62364927252801</v>
      </c>
      <c r="AC443">
        <v>206.06174300000001</v>
      </c>
      <c r="AD443">
        <v>101.51966700735601</v>
      </c>
      <c r="AE443">
        <v>97.135591199999993</v>
      </c>
      <c r="AF443">
        <v>43896189.421146303</v>
      </c>
      <c r="AG443">
        <v>4915304.3601477696</v>
      </c>
      <c r="AH443">
        <v>410165.13522574498</v>
      </c>
      <c r="AI443">
        <v>9181420.92896601</v>
      </c>
      <c r="AJ443">
        <v>29389298.9968068</v>
      </c>
      <c r="AK443">
        <v>29.999999999999901</v>
      </c>
      <c r="AL443">
        <v>5462896577.42377</v>
      </c>
      <c r="AM443">
        <v>81715220.876799896</v>
      </c>
      <c r="AN443">
        <v>237.56550493550299</v>
      </c>
      <c r="AO443">
        <v>208.05059017157399</v>
      </c>
      <c r="AP443">
        <v>437.49761383230202</v>
      </c>
      <c r="AQ443">
        <v>393.93175079999997</v>
      </c>
      <c r="AR443">
        <v>430.82588756831097</v>
      </c>
      <c r="AS443">
        <v>393.93175079999901</v>
      </c>
      <c r="AT443">
        <v>162.89005899924899</v>
      </c>
      <c r="AU443">
        <v>138.20392859999899</v>
      </c>
      <c r="AV443">
        <v>110.157317103756</v>
      </c>
      <c r="AW443">
        <v>89.578721450000003</v>
      </c>
      <c r="AX443">
        <v>43612395.3761966</v>
      </c>
      <c r="AY443">
        <v>4940933.5408864999</v>
      </c>
      <c r="AZ443">
        <v>388835.987523861</v>
      </c>
      <c r="BA443">
        <v>9087952.3814508598</v>
      </c>
      <c r="BB443">
        <v>29194673.466335401</v>
      </c>
      <c r="BC443">
        <v>0</v>
      </c>
      <c r="BD443">
        <v>0</v>
      </c>
      <c r="BE443">
        <v>0</v>
      </c>
      <c r="BF443">
        <v>199.5</v>
      </c>
      <c r="BG443">
        <v>147</v>
      </c>
      <c r="BH443">
        <v>0</v>
      </c>
      <c r="BI443">
        <v>0</v>
      </c>
      <c r="BJ443">
        <v>550106345.85000002</v>
      </c>
      <c r="BK443">
        <v>258321243.84999999</v>
      </c>
      <c r="BL443">
        <v>3945292619.9317498</v>
      </c>
      <c r="BM443">
        <v>50444214.925837599</v>
      </c>
      <c r="BN443">
        <v>2004452830.6326201</v>
      </c>
      <c r="BO443">
        <v>2895474236.2038498</v>
      </c>
      <c r="BP443">
        <v>2594723540.1385798</v>
      </c>
      <c r="BQ443">
        <v>-31271005.950962201</v>
      </c>
      <c r="BR443">
        <v>-1517603957.4920199</v>
      </c>
      <c r="BS443">
        <v>-1548874963.4429801</v>
      </c>
      <c r="BT443">
        <v>-1739841066.83641</v>
      </c>
      <c r="BU443">
        <v>-2040591762.96209</v>
      </c>
      <c r="BV443">
        <v>455577867.16609102</v>
      </c>
      <c r="BW443">
        <v>455577867.18963897</v>
      </c>
      <c r="BX443">
        <v>854882473.30216897</v>
      </c>
      <c r="BY443">
        <v>854882473.24175501</v>
      </c>
      <c r="BZ443">
        <v>927279417.55826199</v>
      </c>
      <c r="CA443">
        <v>42183935.617606498</v>
      </c>
      <c r="CB443">
        <v>274085980.97686499</v>
      </c>
      <c r="CC443">
        <v>-141734909.35980001</v>
      </c>
      <c r="CD443">
        <v>1101814424.7929299</v>
      </c>
      <c r="CE443">
        <v>1119275991.1979799</v>
      </c>
      <c r="CF443">
        <v>573575728.73783302</v>
      </c>
      <c r="CG443">
        <v>46497218.902900197</v>
      </c>
      <c r="CH443">
        <v>346126514.74935597</v>
      </c>
      <c r="CI443">
        <v>123603880.49642199</v>
      </c>
      <c r="CJ443">
        <v>1089803342.8865099</v>
      </c>
      <c r="CK443">
        <v>353703688.82042801</v>
      </c>
      <c r="CL443">
        <v>-4313283.2852936601</v>
      </c>
      <c r="CM443">
        <v>-72040533.772490993</v>
      </c>
      <c r="CN443">
        <v>-265338789.85622299</v>
      </c>
      <c r="CO443">
        <v>12011081.9064209</v>
      </c>
      <c r="CP443">
        <v>-847422123.289258</v>
      </c>
      <c r="CQ443">
        <v>-864883689.68115699</v>
      </c>
      <c r="CR443">
        <v>254392301.503674</v>
      </c>
      <c r="CS443">
        <v>254392301.51682401</v>
      </c>
      <c r="CT443">
        <v>-6952541.4711474702</v>
      </c>
      <c r="CU443">
        <v>17461566.405048002</v>
      </c>
      <c r="CV443">
        <v>-17461566.3918988</v>
      </c>
      <c r="CW443">
        <v>3050452915.6609001</v>
      </c>
      <c r="CX443">
        <v>0</v>
      </c>
      <c r="CY443">
        <v>0</v>
      </c>
      <c r="CZ443">
        <v>2203030792.3716502</v>
      </c>
      <c r="DA443">
        <v>1667303631.2311001</v>
      </c>
      <c r="DB443">
        <v>1456958817.9012799</v>
      </c>
      <c r="DC443">
        <v>-971487419.58570194</v>
      </c>
      <c r="DD443">
        <v>485471398.315579</v>
      </c>
      <c r="DE443">
        <v>485471398.266702</v>
      </c>
      <c r="DF443">
        <v>-1181832232.9644001</v>
      </c>
    </row>
    <row r="444" spans="2:110" x14ac:dyDescent="0.55000000000000004">
      <c r="B444" t="s">
        <v>335</v>
      </c>
      <c r="C444">
        <v>2030</v>
      </c>
      <c r="D444">
        <v>225671483.32207301</v>
      </c>
      <c r="E444">
        <v>-42895850.997124299</v>
      </c>
      <c r="F444">
        <v>-254625879.79554701</v>
      </c>
      <c r="G444">
        <v>-483561590.705899</v>
      </c>
      <c r="H444">
        <v>-555411838.17649806</v>
      </c>
      <c r="I444">
        <v>-432013010.214109</v>
      </c>
      <c r="J444">
        <v>-35211884.936992399</v>
      </c>
      <c r="K444">
        <v>-130784102.925586</v>
      </c>
      <c r="L444">
        <v>0</v>
      </c>
      <c r="M444">
        <v>-598008998.07668805</v>
      </c>
      <c r="N444">
        <v>657684493.53618205</v>
      </c>
      <c r="O444">
        <v>-7683966.0601319103</v>
      </c>
      <c r="P444">
        <v>-123841776.86996</v>
      </c>
      <c r="Q444">
        <v>-483561590.705899</v>
      </c>
      <c r="R444">
        <v>42597159.900190003</v>
      </c>
      <c r="S444">
        <v>-29</v>
      </c>
      <c r="T444">
        <v>-11386201.000213601</v>
      </c>
      <c r="U444">
        <v>29292628.314816199</v>
      </c>
      <c r="V444">
        <v>244.67830751234999</v>
      </c>
      <c r="W444">
        <v>176.06143070431699</v>
      </c>
      <c r="X444">
        <v>492.31891344168002</v>
      </c>
      <c r="Y444">
        <v>306.68926769999899</v>
      </c>
      <c r="Z444">
        <v>332.35404408028</v>
      </c>
      <c r="AA444">
        <v>306.68926769999899</v>
      </c>
      <c r="AB444">
        <v>146.44652649328901</v>
      </c>
      <c r="AC444">
        <v>134.2782804</v>
      </c>
      <c r="AD444">
        <v>94.368710882726702</v>
      </c>
      <c r="AE444">
        <v>89.578721450000003</v>
      </c>
      <c r="AF444">
        <v>44377331.215888403</v>
      </c>
      <c r="AG444">
        <v>4971350.8302623304</v>
      </c>
      <c r="AH444">
        <v>418213.611203846</v>
      </c>
      <c r="AI444">
        <v>9276105.8750201501</v>
      </c>
      <c r="AJ444">
        <v>29711660.899402101</v>
      </c>
      <c r="AK444">
        <v>29</v>
      </c>
      <c r="AL444">
        <v>3546773380.7772598</v>
      </c>
      <c r="AM444">
        <v>80589445.726699993</v>
      </c>
      <c r="AN444">
        <v>243.33881874194699</v>
      </c>
      <c r="AO444">
        <v>210.07888407252801</v>
      </c>
      <c r="AP444">
        <v>446.79432947500601</v>
      </c>
      <c r="AQ444">
        <v>393.93175079999997</v>
      </c>
      <c r="AR444">
        <v>437.90538577906</v>
      </c>
      <c r="AS444">
        <v>393.93175079999901</v>
      </c>
      <c r="AT444">
        <v>174.16507818165499</v>
      </c>
      <c r="AU444">
        <v>148.50937350000001</v>
      </c>
      <c r="AV444">
        <v>110.741162379367</v>
      </c>
      <c r="AW444">
        <v>89.578721450000003</v>
      </c>
      <c r="AX444">
        <v>43657225.307705</v>
      </c>
      <c r="AY444">
        <v>4932379.4365372099</v>
      </c>
      <c r="AZ444">
        <v>389005.15850108</v>
      </c>
      <c r="BA444">
        <v>9103944.3441139795</v>
      </c>
      <c r="BB444">
        <v>29231896.3685527</v>
      </c>
      <c r="BC444">
        <v>0</v>
      </c>
      <c r="BD444">
        <v>0</v>
      </c>
      <c r="BE444">
        <v>247</v>
      </c>
      <c r="BF444">
        <v>199.5</v>
      </c>
      <c r="BG444">
        <v>394</v>
      </c>
      <c r="BH444">
        <v>0</v>
      </c>
      <c r="BI444">
        <v>1059312049</v>
      </c>
      <c r="BJ444">
        <v>550106345.85000002</v>
      </c>
      <c r="BK444">
        <v>1317633292.8499999</v>
      </c>
      <c r="BL444">
        <v>3996619991.76998</v>
      </c>
      <c r="BM444">
        <v>51296817.383014299</v>
      </c>
      <c r="BN444">
        <v>-526119209.861682</v>
      </c>
      <c r="BO444">
        <v>2369355026.3421602</v>
      </c>
      <c r="BP444">
        <v>2039311701.96208</v>
      </c>
      <c r="BQ444">
        <v>-29292628.343685601</v>
      </c>
      <c r="BR444">
        <v>449846610.99272197</v>
      </c>
      <c r="BS444">
        <v>420553982.64903599</v>
      </c>
      <c r="BT444">
        <v>-1289994455.8436799</v>
      </c>
      <c r="BU444">
        <v>-1620037780.31305</v>
      </c>
      <c r="BV444">
        <v>-105565227.18377601</v>
      </c>
      <c r="BW444">
        <v>-105565227.21264499</v>
      </c>
      <c r="BX444">
        <v>749317246.11839294</v>
      </c>
      <c r="BY444">
        <v>749317246.02910995</v>
      </c>
      <c r="BZ444">
        <v>118880922.250691</v>
      </c>
      <c r="CA444">
        <v>-22596999.1963428</v>
      </c>
      <c r="CB444">
        <v>-134133737.11815999</v>
      </c>
      <c r="CC444">
        <v>-254734213.742396</v>
      </c>
      <c r="CD444">
        <v>-292584027.80620801</v>
      </c>
      <c r="CE444">
        <v>-277153036.62402999</v>
      </c>
      <c r="CF444">
        <v>-227579064.58767501</v>
      </c>
      <c r="CG444">
        <v>-18549181.730332699</v>
      </c>
      <c r="CH444">
        <v>-68895433.940732807</v>
      </c>
      <c r="CI444">
        <v>0</v>
      </c>
      <c r="CJ444">
        <v>-315023680.25874102</v>
      </c>
      <c r="CK444">
        <v>346459986.83836699</v>
      </c>
      <c r="CL444">
        <v>-4047817.46601009</v>
      </c>
      <c r="CM444">
        <v>-65238303.177427799</v>
      </c>
      <c r="CN444">
        <v>-254734213.742396</v>
      </c>
      <c r="CO444">
        <v>22439652.452532198</v>
      </c>
      <c r="CP444">
        <v>236973583.010663</v>
      </c>
      <c r="CQ444">
        <v>221542591.81327599</v>
      </c>
      <c r="CR444">
        <v>-55610444.7955456</v>
      </c>
      <c r="CS444">
        <v>-55610444.810753703</v>
      </c>
      <c r="CT444">
        <v>-5998108.6485141302</v>
      </c>
      <c r="CU444">
        <v>15430991.182178499</v>
      </c>
      <c r="CV444">
        <v>-15430991.197386499</v>
      </c>
      <c r="CW444">
        <v>1868395972.3845201</v>
      </c>
      <c r="CX444">
        <v>0</v>
      </c>
      <c r="CY444">
        <v>558032372.91023695</v>
      </c>
      <c r="CZ444">
        <v>2105369555.39518</v>
      </c>
      <c r="DA444">
        <v>1390150594.60707</v>
      </c>
      <c r="DB444">
        <v>1164374790.0950699</v>
      </c>
      <c r="DC444">
        <v>-734513836.57503903</v>
      </c>
      <c r="DD444">
        <v>429860953.52003402</v>
      </c>
      <c r="DE444">
        <v>429860953.455948</v>
      </c>
      <c r="DF444">
        <v>-960289641.15112698</v>
      </c>
    </row>
    <row r="445" spans="2:110" x14ac:dyDescent="0.55000000000000004">
      <c r="B445" t="s">
        <v>335</v>
      </c>
      <c r="C445">
        <v>2031</v>
      </c>
      <c r="D445">
        <v>-1110326214.0335901</v>
      </c>
      <c r="E445">
        <v>-151694530.03808701</v>
      </c>
      <c r="F445">
        <v>-608346115.36514199</v>
      </c>
      <c r="G445">
        <v>-510290900.20207101</v>
      </c>
      <c r="H445">
        <v>-2380657759.6388898</v>
      </c>
      <c r="I445">
        <v>-1766156670.4080999</v>
      </c>
      <c r="J445">
        <v>-143859440.60365301</v>
      </c>
      <c r="K445">
        <v>-461701116.57255101</v>
      </c>
      <c r="L445">
        <v>-12767079.380470499</v>
      </c>
      <c r="M445">
        <v>-2384484306.9647799</v>
      </c>
      <c r="N445">
        <v>655830456.37451804</v>
      </c>
      <c r="O445">
        <v>-7835089.4344338803</v>
      </c>
      <c r="P445">
        <v>-146644998.79259101</v>
      </c>
      <c r="Q445">
        <v>-497523820.82160097</v>
      </c>
      <c r="R445">
        <v>3826547.3258918501</v>
      </c>
      <c r="S445">
        <v>-51</v>
      </c>
      <c r="T445">
        <v>-19073033.283233602</v>
      </c>
      <c r="U445">
        <v>33814274.385910302</v>
      </c>
      <c r="V445">
        <v>220.32180962505299</v>
      </c>
      <c r="W445">
        <v>153.94598291476501</v>
      </c>
      <c r="X445">
        <v>425.77128588128801</v>
      </c>
      <c r="Y445">
        <v>245.42082540000001</v>
      </c>
      <c r="Z445">
        <v>266.80826287623597</v>
      </c>
      <c r="AA445">
        <v>245.42082539999899</v>
      </c>
      <c r="AB445">
        <v>144.742247736541</v>
      </c>
      <c r="AC445">
        <v>134.2782804</v>
      </c>
      <c r="AD445">
        <v>93.865658210781703</v>
      </c>
      <c r="AE445">
        <v>89.14585993</v>
      </c>
      <c r="AF445">
        <v>44113172.149989203</v>
      </c>
      <c r="AG445">
        <v>4924276.3452717401</v>
      </c>
      <c r="AH445">
        <v>414937.64844179101</v>
      </c>
      <c r="AI445">
        <v>9223638.6147948299</v>
      </c>
      <c r="AJ445">
        <v>29550319.541480899</v>
      </c>
      <c r="AK445">
        <v>51</v>
      </c>
      <c r="AL445">
        <v>3213408697.0771899</v>
      </c>
      <c r="AM445">
        <v>85572009.205999896</v>
      </c>
      <c r="AN445">
        <v>323.53095646720601</v>
      </c>
      <c r="AO445">
        <v>291.73782037709498</v>
      </c>
      <c r="AP445">
        <v>650.19361415784897</v>
      </c>
      <c r="AQ445">
        <v>602.36559399999999</v>
      </c>
      <c r="AR445">
        <v>642.77705732871596</v>
      </c>
      <c r="AS445">
        <v>602.36559399999896</v>
      </c>
      <c r="AT445">
        <v>210.864995264502</v>
      </c>
      <c r="AU445">
        <v>184.4742856</v>
      </c>
      <c r="AV445">
        <v>111.119513052131</v>
      </c>
      <c r="AW445">
        <v>89.578721450000003</v>
      </c>
      <c r="AX445">
        <v>43973993.836558297</v>
      </c>
      <c r="AY445">
        <v>4971689.7860447904</v>
      </c>
      <c r="AZ445">
        <v>391122.29841158597</v>
      </c>
      <c r="BA445">
        <v>9172292.0865810197</v>
      </c>
      <c r="BB445">
        <v>29438889.665520899</v>
      </c>
      <c r="BC445">
        <v>0</v>
      </c>
      <c r="BD445">
        <v>0</v>
      </c>
      <c r="BE445">
        <v>52.5</v>
      </c>
      <c r="BF445">
        <v>199.5</v>
      </c>
      <c r="BG445">
        <v>446.5</v>
      </c>
      <c r="BH445">
        <v>0</v>
      </c>
      <c r="BI445">
        <v>291785102</v>
      </c>
      <c r="BJ445">
        <v>550106345.85000002</v>
      </c>
      <c r="BK445">
        <v>1609418394.8499999</v>
      </c>
      <c r="BL445">
        <v>5241847352.0116701</v>
      </c>
      <c r="BM445">
        <v>51757734.788529001</v>
      </c>
      <c r="BN445">
        <v>-2346843485.2529802</v>
      </c>
      <c r="BO445">
        <v>22511541.0891857</v>
      </c>
      <c r="BP445">
        <v>-341346057.67681098</v>
      </c>
      <c r="BQ445">
        <v>-33814274.417470902</v>
      </c>
      <c r="BR445">
        <v>2028438654.9344699</v>
      </c>
      <c r="BS445">
        <v>1994624380.517</v>
      </c>
      <c r="BT445">
        <v>738444199.09078395</v>
      </c>
      <c r="BU445">
        <v>374586600.20394301</v>
      </c>
      <c r="BV445">
        <v>-352219104.70441997</v>
      </c>
      <c r="BW445">
        <v>-352219104.73598099</v>
      </c>
      <c r="BX445">
        <v>397098141.41397297</v>
      </c>
      <c r="BY445">
        <v>397098141.29312801</v>
      </c>
      <c r="BZ445">
        <v>-551798111.95113397</v>
      </c>
      <c r="CA445">
        <v>-75387534.051140502</v>
      </c>
      <c r="CB445">
        <v>-302329381.78755498</v>
      </c>
      <c r="CC445">
        <v>-253598943.91255799</v>
      </c>
      <c r="CD445">
        <v>-1183113971.7023799</v>
      </c>
      <c r="CE445">
        <v>-1166309313.2809999</v>
      </c>
      <c r="CF445">
        <v>-877725756.46999204</v>
      </c>
      <c r="CG445">
        <v>-71493734.641341001</v>
      </c>
      <c r="CH445">
        <v>-229451310.065851</v>
      </c>
      <c r="CI445">
        <v>-6344847.3144494696</v>
      </c>
      <c r="CJ445">
        <v>-1185015648.4916301</v>
      </c>
      <c r="CK445">
        <v>325927644.51885802</v>
      </c>
      <c r="CL445">
        <v>-3893799.4097994901</v>
      </c>
      <c r="CM445">
        <v>-72878071.721704006</v>
      </c>
      <c r="CN445">
        <v>-247254096.59810799</v>
      </c>
      <c r="CO445">
        <v>1901676.78924574</v>
      </c>
      <c r="CP445">
        <v>1008071867.39777</v>
      </c>
      <c r="CQ445">
        <v>991267208.96070302</v>
      </c>
      <c r="CR445">
        <v>-175042104.304616</v>
      </c>
      <c r="CS445">
        <v>-175042104.320301</v>
      </c>
      <c r="CT445">
        <v>-9478713.2122515794</v>
      </c>
      <c r="CU445">
        <v>16804658.421383899</v>
      </c>
      <c r="CV445">
        <v>-16804658.4370685</v>
      </c>
      <c r="CW445">
        <v>1596965675.0992501</v>
      </c>
      <c r="CX445">
        <v>0</v>
      </c>
      <c r="CY445">
        <v>145008256.44218999</v>
      </c>
      <c r="CZ445">
        <v>2605037542.4970198</v>
      </c>
      <c r="DA445">
        <v>223841281.32607099</v>
      </c>
      <c r="DB445">
        <v>-18739181.607314799</v>
      </c>
      <c r="DC445">
        <v>273558030.82273197</v>
      </c>
      <c r="DD445">
        <v>254818849.215417</v>
      </c>
      <c r="DE445">
        <v>254818849.135647</v>
      </c>
      <c r="DF445">
        <v>30977567.809575699</v>
      </c>
    </row>
    <row r="446" spans="2:110" x14ac:dyDescent="0.55000000000000004">
      <c r="B446" t="s">
        <v>335</v>
      </c>
      <c r="C446">
        <v>2032</v>
      </c>
      <c r="D446">
        <v>81644472.029808596</v>
      </c>
      <c r="E446">
        <v>-51440206.041382</v>
      </c>
      <c r="F446">
        <v>-33972830.880805701</v>
      </c>
      <c r="G446">
        <v>-524620165.66505498</v>
      </c>
      <c r="H446">
        <v>-528388730.55743402</v>
      </c>
      <c r="I446">
        <v>-441884707.05090302</v>
      </c>
      <c r="J446">
        <v>-36084444.424153499</v>
      </c>
      <c r="K446">
        <v>154882720.489232</v>
      </c>
      <c r="L446">
        <v>0</v>
      </c>
      <c r="M446">
        <v>-323086430.985825</v>
      </c>
      <c r="N446">
        <v>523529179.08071202</v>
      </c>
      <c r="O446">
        <v>-15355761.617228501</v>
      </c>
      <c r="P446">
        <v>-188855551.37003699</v>
      </c>
      <c r="Q446">
        <v>-524620165.66505498</v>
      </c>
      <c r="R446">
        <v>-205302299.57160899</v>
      </c>
      <c r="S446">
        <v>-37.999999999999901</v>
      </c>
      <c r="T446">
        <v>-13624069.648742599</v>
      </c>
      <c r="U446">
        <v>52586423.219959803</v>
      </c>
      <c r="V446">
        <v>204.14996542319199</v>
      </c>
      <c r="W446">
        <v>143.395459658807</v>
      </c>
      <c r="X446">
        <v>383.94042592999</v>
      </c>
      <c r="Y446">
        <v>218.17190769999999</v>
      </c>
      <c r="Z446">
        <v>230.50571744904599</v>
      </c>
      <c r="AA446">
        <v>218.171907699999</v>
      </c>
      <c r="AB446">
        <v>139.62453485373999</v>
      </c>
      <c r="AC446">
        <v>131.15552969999999</v>
      </c>
      <c r="AD446">
        <v>93.242476063440904</v>
      </c>
      <c r="AE446">
        <v>88.728486950000004</v>
      </c>
      <c r="AF446">
        <v>44462421.043594502</v>
      </c>
      <c r="AG446">
        <v>4962196.5422814898</v>
      </c>
      <c r="AH446">
        <v>420267.54871710902</v>
      </c>
      <c r="AI446">
        <v>9297106.5839320496</v>
      </c>
      <c r="AJ446">
        <v>29782850.368663799</v>
      </c>
      <c r="AK446">
        <v>37.999999999999901</v>
      </c>
      <c r="AL446">
        <v>3080363081.2818799</v>
      </c>
      <c r="AM446">
        <v>104311732.359999</v>
      </c>
      <c r="AN446">
        <v>208.76707025563101</v>
      </c>
      <c r="AO446">
        <v>171.78029400245401</v>
      </c>
      <c r="AP446">
        <v>367.193250335779</v>
      </c>
      <c r="AQ446">
        <v>306.68926769999899</v>
      </c>
      <c r="AR446">
        <v>356.58393693666102</v>
      </c>
      <c r="AS446">
        <v>306.68926769999899</v>
      </c>
      <c r="AT446">
        <v>143.18692655301399</v>
      </c>
      <c r="AU446">
        <v>114.450446099999</v>
      </c>
      <c r="AV446">
        <v>110.81460128949701</v>
      </c>
      <c r="AW446">
        <v>88.728486950000004</v>
      </c>
      <c r="AX446">
        <v>44346931.878807798</v>
      </c>
      <c r="AY446">
        <v>5021940.0621293001</v>
      </c>
      <c r="AZ446">
        <v>395040.19259269797</v>
      </c>
      <c r="BA446">
        <v>9246077.5386822391</v>
      </c>
      <c r="BB446">
        <v>29683874.085403498</v>
      </c>
      <c r="BC446">
        <v>0</v>
      </c>
      <c r="BD446">
        <v>317</v>
      </c>
      <c r="BE446">
        <v>70</v>
      </c>
      <c r="BF446">
        <v>516.5</v>
      </c>
      <c r="BG446">
        <v>516.5</v>
      </c>
      <c r="BH446">
        <v>1351331886.5999999</v>
      </c>
      <c r="BI446">
        <v>292019837.60000002</v>
      </c>
      <c r="BJ446">
        <v>1901438232.45</v>
      </c>
      <c r="BK446">
        <v>1901438232.45</v>
      </c>
      <c r="BL446">
        <v>3426328357.0739899</v>
      </c>
      <c r="BM446">
        <v>51725309.205757603</v>
      </c>
      <c r="BN446">
        <v>-475802307.33747399</v>
      </c>
      <c r="BO446">
        <v>-453290766.24828899</v>
      </c>
      <c r="BP446">
        <v>-869734788.23424602</v>
      </c>
      <c r="BQ446">
        <v>-52586423.154242299</v>
      </c>
      <c r="BR446">
        <v>345965275.79210901</v>
      </c>
      <c r="BS446">
        <v>293378852.63786602</v>
      </c>
      <c r="BT446">
        <v>1084409474.88289</v>
      </c>
      <c r="BU446">
        <v>667965452.84180903</v>
      </c>
      <c r="BV446">
        <v>-182423454.76532501</v>
      </c>
      <c r="BW446">
        <v>-182423454.699608</v>
      </c>
      <c r="BX446">
        <v>214674686.64864701</v>
      </c>
      <c r="BY446">
        <v>214674686.59351999</v>
      </c>
      <c r="BZ446">
        <v>38278114.437956803</v>
      </c>
      <c r="CA446">
        <v>-24117175.9043919</v>
      </c>
      <c r="CB446">
        <v>-15927788.812965101</v>
      </c>
      <c r="CC446">
        <v>-245962405.51907799</v>
      </c>
      <c r="CD446">
        <v>-247729255.79847801</v>
      </c>
      <c r="CE446">
        <v>-223074688.55280399</v>
      </c>
      <c r="CF446">
        <v>-207172793.99763799</v>
      </c>
      <c r="CG446">
        <v>-16917795.641982298</v>
      </c>
      <c r="CH446">
        <v>72615063.236422703</v>
      </c>
      <c r="CI446">
        <v>0</v>
      </c>
      <c r="CJ446">
        <v>-151475526.403198</v>
      </c>
      <c r="CK446">
        <v>245450908.43559501</v>
      </c>
      <c r="CL446">
        <v>-7199380.2624096004</v>
      </c>
      <c r="CM446">
        <v>-88542852.049387902</v>
      </c>
      <c r="CN446">
        <v>-245962405.51907799</v>
      </c>
      <c r="CO446">
        <v>-96253729.395280495</v>
      </c>
      <c r="CP446">
        <v>162202021.632213</v>
      </c>
      <c r="CQ446">
        <v>137547454.41734999</v>
      </c>
      <c r="CR446">
        <v>-85527234.166265607</v>
      </c>
      <c r="CS446">
        <v>-85527234.135454699</v>
      </c>
      <c r="CT446">
        <v>-6387495.4930795897</v>
      </c>
      <c r="CU446">
        <v>24654567.245673802</v>
      </c>
      <c r="CV446">
        <v>-24654567.214862801</v>
      </c>
      <c r="CW446">
        <v>1444194415.17994</v>
      </c>
      <c r="CX446">
        <v>633557120.43859303</v>
      </c>
      <c r="CY446">
        <v>136910295.135784</v>
      </c>
      <c r="CZ446">
        <v>1606396436.81216</v>
      </c>
      <c r="DA446">
        <v>766592.77326679195</v>
      </c>
      <c r="DB446">
        <v>-266468437.40579301</v>
      </c>
      <c r="DC446">
        <v>435760052.45494503</v>
      </c>
      <c r="DD446">
        <v>169291615.049151</v>
      </c>
      <c r="DE446">
        <v>169291615.00019199</v>
      </c>
      <c r="DF446">
        <v>168525022.226926</v>
      </c>
    </row>
    <row r="447" spans="2:110" x14ac:dyDescent="0.55000000000000004">
      <c r="B447" t="s">
        <v>335</v>
      </c>
      <c r="C447">
        <v>2033</v>
      </c>
      <c r="D447">
        <v>539418839.55529797</v>
      </c>
      <c r="E447">
        <v>-15494394.8044868</v>
      </c>
      <c r="F447">
        <v>9285134.5722561907</v>
      </c>
      <c r="G447">
        <v>-531456669.64555401</v>
      </c>
      <c r="H447">
        <v>1752909.6775137701</v>
      </c>
      <c r="I447">
        <v>-39003602.293323003</v>
      </c>
      <c r="J447">
        <v>-3175315.57129029</v>
      </c>
      <c r="K447">
        <v>183914583.83677199</v>
      </c>
      <c r="L447">
        <v>0</v>
      </c>
      <c r="M447">
        <v>141735665.97215801</v>
      </c>
      <c r="N447">
        <v>578422441.84862101</v>
      </c>
      <c r="O447">
        <v>-12319079.233196501</v>
      </c>
      <c r="P447">
        <v>-174629449.26451501</v>
      </c>
      <c r="Q447">
        <v>-531456669.64555401</v>
      </c>
      <c r="R447">
        <v>-139982756.29464501</v>
      </c>
      <c r="S447">
        <v>-13</v>
      </c>
      <c r="T447">
        <v>-4494689.6476745596</v>
      </c>
      <c r="U447">
        <v>72884405.087610796</v>
      </c>
      <c r="V447">
        <v>222.45400635298799</v>
      </c>
      <c r="W447">
        <v>161.32461349647201</v>
      </c>
      <c r="X447">
        <v>433.24122761551399</v>
      </c>
      <c r="Y447">
        <v>266.56178119999998</v>
      </c>
      <c r="Z447">
        <v>278.48047738397997</v>
      </c>
      <c r="AA447">
        <v>266.56178119999902</v>
      </c>
      <c r="AB447">
        <v>142.89509700552699</v>
      </c>
      <c r="AC447">
        <v>134.2782804</v>
      </c>
      <c r="AD447">
        <v>93.330459867481096</v>
      </c>
      <c r="AE447">
        <v>88.728486950000004</v>
      </c>
      <c r="AF447">
        <v>44668491.390945897</v>
      </c>
      <c r="AG447">
        <v>4982052.7918725098</v>
      </c>
      <c r="AH447">
        <v>422729.40882173198</v>
      </c>
      <c r="AI447">
        <v>9341041.9131707307</v>
      </c>
      <c r="AJ447">
        <v>29922667.277080901</v>
      </c>
      <c r="AK447">
        <v>13</v>
      </c>
      <c r="AL447">
        <v>3319992676.4702201</v>
      </c>
      <c r="AM447">
        <v>126499234.54000001</v>
      </c>
      <c r="AN447">
        <v>193.50004654756799</v>
      </c>
      <c r="AO447">
        <v>160.21979947826</v>
      </c>
      <c r="AP447">
        <v>324.82323675787302</v>
      </c>
      <c r="AQ447">
        <v>274.38053600000001</v>
      </c>
      <c r="AR447">
        <v>316.43599220938398</v>
      </c>
      <c r="AS447">
        <v>274.38053599999898</v>
      </c>
      <c r="AT447">
        <v>141.81494876310299</v>
      </c>
      <c r="AU447">
        <v>114.450446099999</v>
      </c>
      <c r="AV447">
        <v>111.109111080421</v>
      </c>
      <c r="AW447">
        <v>88.728486950000004</v>
      </c>
      <c r="AX447">
        <v>44184555.401961602</v>
      </c>
      <c r="AY447">
        <v>4994881.7177818604</v>
      </c>
      <c r="AZ447">
        <v>389501.093991909</v>
      </c>
      <c r="BA447">
        <v>9210110.0738894008</v>
      </c>
      <c r="BB447">
        <v>29590062.516298398</v>
      </c>
      <c r="BC447">
        <v>0</v>
      </c>
      <c r="BD447">
        <v>0</v>
      </c>
      <c r="BE447">
        <v>0</v>
      </c>
      <c r="BF447">
        <v>516.5</v>
      </c>
      <c r="BG447">
        <v>516.5</v>
      </c>
      <c r="BH447">
        <v>0</v>
      </c>
      <c r="BI447">
        <v>0</v>
      </c>
      <c r="BJ447">
        <v>1901438232.45</v>
      </c>
      <c r="BK447">
        <v>1901438232.45</v>
      </c>
      <c r="BL447">
        <v>3222774660.9667501</v>
      </c>
      <c r="BM447">
        <v>53614829.4328207</v>
      </c>
      <c r="BN447">
        <v>74637314.7651245</v>
      </c>
      <c r="BO447">
        <v>-378653451.48316401</v>
      </c>
      <c r="BP447">
        <v>-867981878.55673206</v>
      </c>
      <c r="BQ447">
        <v>-72884405.107179195</v>
      </c>
      <c r="BR447">
        <v>-97218015.503470406</v>
      </c>
      <c r="BS447">
        <v>-170102420.61064899</v>
      </c>
      <c r="BT447">
        <v>987191459.37942302</v>
      </c>
      <c r="BU447">
        <v>497863032.23115999</v>
      </c>
      <c r="BV447">
        <v>-95465105.825956598</v>
      </c>
      <c r="BW447">
        <v>-95465105.845525101</v>
      </c>
      <c r="BX447">
        <v>119209580.82269</v>
      </c>
      <c r="BY447">
        <v>119209580.747995</v>
      </c>
      <c r="BZ447">
        <v>238585472.939872</v>
      </c>
      <c r="CA447">
        <v>-6853185.7645039298</v>
      </c>
      <c r="CB447">
        <v>4106823.97570395</v>
      </c>
      <c r="CC447">
        <v>-235063797.51023701</v>
      </c>
      <c r="CD447">
        <v>775313.64083480299</v>
      </c>
      <c r="CE447">
        <v>33012156.2993237</v>
      </c>
      <c r="CF447">
        <v>-17251330.908617899</v>
      </c>
      <c r="CG447">
        <v>-1404445.13939149</v>
      </c>
      <c r="CH447">
        <v>81345597.794490501</v>
      </c>
      <c r="CI447">
        <v>0</v>
      </c>
      <c r="CJ447">
        <v>62689821.746481001</v>
      </c>
      <c r="CK447">
        <v>255836803.84849</v>
      </c>
      <c r="CL447">
        <v>-5448740.6251124302</v>
      </c>
      <c r="CM447">
        <v>-77238773.818786502</v>
      </c>
      <c r="CN447">
        <v>-235063797.51023701</v>
      </c>
      <c r="CO447">
        <v>-61914508.1056462</v>
      </c>
      <c r="CP447">
        <v>-42999622.012262903</v>
      </c>
      <c r="CQ447">
        <v>-75236464.679407105</v>
      </c>
      <c r="CR447">
        <v>-42224308.371428102</v>
      </c>
      <c r="CS447">
        <v>-42224308.3800833</v>
      </c>
      <c r="CT447">
        <v>-1988005.5657537901</v>
      </c>
      <c r="CU447">
        <v>32236842.658488899</v>
      </c>
      <c r="CV447">
        <v>-32236842.667144101</v>
      </c>
      <c r="CW447">
        <v>1468435962.5362301</v>
      </c>
      <c r="CX447">
        <v>0</v>
      </c>
      <c r="CY447">
        <v>0</v>
      </c>
      <c r="CZ447">
        <v>1425436340.5239699</v>
      </c>
      <c r="DA447">
        <v>33778749.0725905</v>
      </c>
      <c r="DB447">
        <v>-265693123.76495799</v>
      </c>
      <c r="DC447">
        <v>392760430.44268203</v>
      </c>
      <c r="DD447">
        <v>127067306.67772301</v>
      </c>
      <c r="DE447">
        <v>127067306.62010901</v>
      </c>
      <c r="DF447">
        <v>93288557.547518894</v>
      </c>
    </row>
    <row r="448" spans="2:110" x14ac:dyDescent="0.55000000000000004">
      <c r="B448" t="s">
        <v>335</v>
      </c>
      <c r="C448">
        <v>2034</v>
      </c>
      <c r="D448">
        <v>652907772.49142301</v>
      </c>
      <c r="E448">
        <v>-8990837.9257469103</v>
      </c>
      <c r="F448">
        <v>-129968662.003684</v>
      </c>
      <c r="G448">
        <v>-533903987.93284202</v>
      </c>
      <c r="H448">
        <v>-19955715.370850999</v>
      </c>
      <c r="I448">
        <v>0</v>
      </c>
      <c r="J448">
        <v>0</v>
      </c>
      <c r="K448">
        <v>29203266.1671113</v>
      </c>
      <c r="L448">
        <v>12515026.1589722</v>
      </c>
      <c r="M448">
        <v>41718292.326083504</v>
      </c>
      <c r="N448">
        <v>652907772.49142301</v>
      </c>
      <c r="O448">
        <v>-8990837.9257469103</v>
      </c>
      <c r="P448">
        <v>-159171928.17079499</v>
      </c>
      <c r="Q448">
        <v>-546419014.09181499</v>
      </c>
      <c r="R448">
        <v>-61674007.696934603</v>
      </c>
      <c r="S448">
        <v>-10</v>
      </c>
      <c r="T448">
        <v>-3351495.3231811598</v>
      </c>
      <c r="U448">
        <v>78304468.612186894</v>
      </c>
      <c r="V448">
        <v>238.20392735746299</v>
      </c>
      <c r="W448">
        <v>175.86864760776101</v>
      </c>
      <c r="X448">
        <v>476.73014288412901</v>
      </c>
      <c r="Y448">
        <v>306.68926769999899</v>
      </c>
      <c r="Z448">
        <v>319.47781824949698</v>
      </c>
      <c r="AA448">
        <v>306.68926769999899</v>
      </c>
      <c r="AB448">
        <v>142.983265396235</v>
      </c>
      <c r="AC448">
        <v>134.2782804</v>
      </c>
      <c r="AD448">
        <v>93.797441999081599</v>
      </c>
      <c r="AE448">
        <v>89.14585993</v>
      </c>
      <c r="AF448">
        <v>45007384.178998999</v>
      </c>
      <c r="AG448">
        <v>5022804.5074155498</v>
      </c>
      <c r="AH448">
        <v>426709.31787514698</v>
      </c>
      <c r="AI448">
        <v>9413782.4140837397</v>
      </c>
      <c r="AJ448">
        <v>30144087.9396245</v>
      </c>
      <c r="AK448">
        <v>10</v>
      </c>
      <c r="AL448">
        <v>3548408941.6339698</v>
      </c>
      <c r="AM448">
        <v>133013269.09</v>
      </c>
      <c r="AN448">
        <v>204.56499455659301</v>
      </c>
      <c r="AO448">
        <v>175.06815003483101</v>
      </c>
      <c r="AP448">
        <v>346.87967589644001</v>
      </c>
      <c r="AQ448">
        <v>306.68926769999899</v>
      </c>
      <c r="AR448">
        <v>341.279101464961</v>
      </c>
      <c r="AS448">
        <v>306.68926769999899</v>
      </c>
      <c r="AT448">
        <v>156.84040255491999</v>
      </c>
      <c r="AU448">
        <v>131.15552969999999</v>
      </c>
      <c r="AV448">
        <v>111.501950267326</v>
      </c>
      <c r="AW448">
        <v>88.728486950000004</v>
      </c>
      <c r="AX448">
        <v>44549427.153534196</v>
      </c>
      <c r="AY448">
        <v>5041412.6541672703</v>
      </c>
      <c r="AZ448">
        <v>391865.63093768002</v>
      </c>
      <c r="BA448">
        <v>9289770.3012266699</v>
      </c>
      <c r="BB448">
        <v>29826378.567202602</v>
      </c>
      <c r="BC448">
        <v>0</v>
      </c>
      <c r="BD448">
        <v>0</v>
      </c>
      <c r="BE448">
        <v>0</v>
      </c>
      <c r="BF448">
        <v>516.5</v>
      </c>
      <c r="BG448">
        <v>516.5</v>
      </c>
      <c r="BH448">
        <v>0</v>
      </c>
      <c r="BI448">
        <v>0</v>
      </c>
      <c r="BJ448">
        <v>1901438232.45</v>
      </c>
      <c r="BK448">
        <v>1901438232.45</v>
      </c>
      <c r="BL448">
        <v>3501438763.2743101</v>
      </c>
      <c r="BM448">
        <v>54708800.458222799</v>
      </c>
      <c r="BN448">
        <v>58348753.241335802</v>
      </c>
      <c r="BO448">
        <v>-320304698.24182802</v>
      </c>
      <c r="BP448">
        <v>-887937593.92758298</v>
      </c>
      <c r="BQ448">
        <v>-78304468.631777197</v>
      </c>
      <c r="BR448">
        <v>-46970178.359664403</v>
      </c>
      <c r="BS448">
        <v>-125274646.991441</v>
      </c>
      <c r="BT448">
        <v>940221281.01975799</v>
      </c>
      <c r="BU448">
        <v>372588385.23971802</v>
      </c>
      <c r="BV448">
        <v>-66925893.730515502</v>
      </c>
      <c r="BW448">
        <v>-66925893.750105798</v>
      </c>
      <c r="BX448">
        <v>52283687.092175297</v>
      </c>
      <c r="BY448">
        <v>52283686.997889899</v>
      </c>
      <c r="BZ448">
        <v>272435601.34333998</v>
      </c>
      <c r="CA448">
        <v>-3751562.5331501798</v>
      </c>
      <c r="CB448">
        <v>-54231381.644684203</v>
      </c>
      <c r="CC448">
        <v>-222779479.951745</v>
      </c>
      <c r="CD448">
        <v>-8326822.7862393297</v>
      </c>
      <c r="CE448">
        <v>24346896.065088999</v>
      </c>
      <c r="CF448">
        <v>0</v>
      </c>
      <c r="CG448">
        <v>0</v>
      </c>
      <c r="CH448">
        <v>12185502.630895801</v>
      </c>
      <c r="CI448">
        <v>5222083.1503304103</v>
      </c>
      <c r="CJ448">
        <v>17407585.781226199</v>
      </c>
      <c r="CK448">
        <v>272435601.34333998</v>
      </c>
      <c r="CL448">
        <v>-3751562.5331501798</v>
      </c>
      <c r="CM448">
        <v>-66416884.275580101</v>
      </c>
      <c r="CN448">
        <v>-228001563.10207501</v>
      </c>
      <c r="CO448">
        <v>-25734408.5674656</v>
      </c>
      <c r="CP448">
        <v>-19599014.326004501</v>
      </c>
      <c r="CQ448">
        <v>-52272733.185507298</v>
      </c>
      <c r="CR448">
        <v>-27925837.112243801</v>
      </c>
      <c r="CS448">
        <v>-27925837.120418198</v>
      </c>
      <c r="CT448">
        <v>-1398461.8995820601</v>
      </c>
      <c r="CU448">
        <v>32673718.851328298</v>
      </c>
      <c r="CV448">
        <v>-32673718.859502699</v>
      </c>
      <c r="CW448">
        <v>1480627072.5454299</v>
      </c>
      <c r="CX448">
        <v>0</v>
      </c>
      <c r="CY448">
        <v>0</v>
      </c>
      <c r="CZ448">
        <v>1461028058.21943</v>
      </c>
      <c r="DA448">
        <v>58125645.137679599</v>
      </c>
      <c r="DB448">
        <v>-274019946.55119801</v>
      </c>
      <c r="DC448">
        <v>373161416.11667699</v>
      </c>
      <c r="DD448">
        <v>99141469.565479398</v>
      </c>
      <c r="DE448">
        <v>99141469.499690801</v>
      </c>
      <c r="DF448">
        <v>41015824.362011597</v>
      </c>
    </row>
    <row r="449" spans="2:110" x14ac:dyDescent="0.55000000000000004">
      <c r="B449" t="s">
        <v>335</v>
      </c>
      <c r="C449">
        <v>2035</v>
      </c>
      <c r="D449">
        <v>522768034.61180699</v>
      </c>
      <c r="E449">
        <v>-20789107.757376399</v>
      </c>
      <c r="F449">
        <v>50096915.231024601</v>
      </c>
      <c r="G449">
        <v>-339204326.12323701</v>
      </c>
      <c r="H449">
        <v>212871515.96221799</v>
      </c>
      <c r="I449">
        <v>-144075377.313844</v>
      </c>
      <c r="J449">
        <v>-11721636.528557699</v>
      </c>
      <c r="K449">
        <v>220372952.68475401</v>
      </c>
      <c r="L449">
        <v>215293405.86087301</v>
      </c>
      <c r="M449">
        <v>279869344.70322502</v>
      </c>
      <c r="N449">
        <v>666843411.92565095</v>
      </c>
      <c r="O449">
        <v>-9067471.2288186699</v>
      </c>
      <c r="P449">
        <v>-170276037.453729</v>
      </c>
      <c r="Q449">
        <v>-554497731.98411</v>
      </c>
      <c r="R449">
        <v>-66997828.741006799</v>
      </c>
      <c r="S449">
        <v>-10.999999999999901</v>
      </c>
      <c r="T449">
        <v>-3589273.63967895</v>
      </c>
      <c r="U449">
        <v>74565852.958225697</v>
      </c>
      <c r="V449">
        <v>228.42817784165601</v>
      </c>
      <c r="W449">
        <v>164.352885967905</v>
      </c>
      <c r="X449">
        <v>453.041488961619</v>
      </c>
      <c r="Y449">
        <v>278.277447</v>
      </c>
      <c r="Z449">
        <v>293.27329551924697</v>
      </c>
      <c r="AA449">
        <v>278.27744699999897</v>
      </c>
      <c r="AB449">
        <v>140.069910878033</v>
      </c>
      <c r="AC449">
        <v>131.15552969999999</v>
      </c>
      <c r="AD449">
        <v>92.249163652903704</v>
      </c>
      <c r="AE449">
        <v>87.495495390000002</v>
      </c>
      <c r="AF449">
        <v>45336904.874216698</v>
      </c>
      <c r="AG449">
        <v>5062439.6750487797</v>
      </c>
      <c r="AH449">
        <v>430616.52070745698</v>
      </c>
      <c r="AI449">
        <v>9484062.6412432697</v>
      </c>
      <c r="AJ449">
        <v>30359786.0372172</v>
      </c>
      <c r="AK449">
        <v>10.999999999999901</v>
      </c>
      <c r="AL449">
        <v>3381586779.07056</v>
      </c>
      <c r="AM449">
        <v>129419261.219999</v>
      </c>
      <c r="AN449">
        <v>197.62785785521399</v>
      </c>
      <c r="AO449">
        <v>166.74015361930401</v>
      </c>
      <c r="AP449">
        <v>349.84350946273901</v>
      </c>
      <c r="AQ449">
        <v>306.68926769999899</v>
      </c>
      <c r="AR449">
        <v>343.47084877250199</v>
      </c>
      <c r="AS449">
        <v>306.68926769999899</v>
      </c>
      <c r="AT449">
        <v>134.67492701510201</v>
      </c>
      <c r="AU449">
        <v>107.7657186</v>
      </c>
      <c r="AV449">
        <v>103.365277223893</v>
      </c>
      <c r="AW449">
        <v>80.365830720000005</v>
      </c>
      <c r="AX449">
        <v>44867348.638045996</v>
      </c>
      <c r="AY449">
        <v>5079492.3633893495</v>
      </c>
      <c r="AZ449">
        <v>394507.40586707101</v>
      </c>
      <c r="BA449">
        <v>9359437.3547660597</v>
      </c>
      <c r="BB449">
        <v>30033911.514023501</v>
      </c>
      <c r="BC449">
        <v>0</v>
      </c>
      <c r="BD449">
        <v>73.213951640000005</v>
      </c>
      <c r="BE449">
        <v>73.213951640000005</v>
      </c>
      <c r="BF449">
        <v>589.71395164</v>
      </c>
      <c r="BG449">
        <v>589.71395164</v>
      </c>
      <c r="BH449">
        <v>593115946.10000002</v>
      </c>
      <c r="BI449">
        <v>593115946.10000002</v>
      </c>
      <c r="BJ449">
        <v>2494554178.5500002</v>
      </c>
      <c r="BK449">
        <v>2494554178.5500002</v>
      </c>
      <c r="BL449">
        <v>3250866526.6911001</v>
      </c>
      <c r="BM449">
        <v>54853408.228663199</v>
      </c>
      <c r="BN449">
        <v>287437368.92044401</v>
      </c>
      <c r="BO449">
        <v>-32867329.321384501</v>
      </c>
      <c r="BP449">
        <v>-675066077.96536398</v>
      </c>
      <c r="BQ449">
        <v>-74565852.991336599</v>
      </c>
      <c r="BR449">
        <v>-130720252.37945201</v>
      </c>
      <c r="BS449">
        <v>-205286105.37078899</v>
      </c>
      <c r="BT449">
        <v>809501028.640306</v>
      </c>
      <c r="BU449">
        <v>167302279.868929</v>
      </c>
      <c r="BV449">
        <v>82151263.582765698</v>
      </c>
      <c r="BW449">
        <v>82151263.549654707</v>
      </c>
      <c r="BX449">
        <v>134434950.674941</v>
      </c>
      <c r="BY449">
        <v>134434950.547544</v>
      </c>
      <c r="BZ449">
        <v>205785694.06876799</v>
      </c>
      <c r="CA449">
        <v>-8183555.01039562</v>
      </c>
      <c r="CB449">
        <v>19720464.5061667</v>
      </c>
      <c r="CC449">
        <v>-133526522.397708</v>
      </c>
      <c r="CD449">
        <v>83796081.166831702</v>
      </c>
      <c r="CE449">
        <v>113148652.07571</v>
      </c>
      <c r="CF449">
        <v>-56714736.854110599</v>
      </c>
      <c r="CG449">
        <v>-4614178.6584986504</v>
      </c>
      <c r="CH449">
        <v>86748993.855164498</v>
      </c>
      <c r="CI449">
        <v>84749449.124998704</v>
      </c>
      <c r="CJ449">
        <v>110169527.467553</v>
      </c>
      <c r="CK449">
        <v>262500430.92287901</v>
      </c>
      <c r="CL449">
        <v>-3569376.3518969701</v>
      </c>
      <c r="CM449">
        <v>-67028529.348997802</v>
      </c>
      <c r="CN449">
        <v>-218275971.522706</v>
      </c>
      <c r="CO449">
        <v>-26373446.3007222</v>
      </c>
      <c r="CP449">
        <v>-51457541.555167399</v>
      </c>
      <c r="CQ449">
        <v>-80810112.477080107</v>
      </c>
      <c r="CR449">
        <v>32338539.611664198</v>
      </c>
      <c r="CS449">
        <v>32338539.598630201</v>
      </c>
      <c r="CT449">
        <v>-1412904.2294878401</v>
      </c>
      <c r="CU449">
        <v>29352570.908878699</v>
      </c>
      <c r="CV449">
        <v>-29352570.9219127</v>
      </c>
      <c r="CW449">
        <v>1331149068.6333699</v>
      </c>
      <c r="CX449">
        <v>233477887.99305099</v>
      </c>
      <c r="CY449">
        <v>233477887.99305099</v>
      </c>
      <c r="CZ449">
        <v>1279691527.0782001</v>
      </c>
      <c r="DA449">
        <v>171274297.21338999</v>
      </c>
      <c r="DB449">
        <v>-190223865.38436601</v>
      </c>
      <c r="DC449">
        <v>321703874.56151003</v>
      </c>
      <c r="DD449">
        <v>131480009.17714299</v>
      </c>
      <c r="DE449">
        <v>131480009.09832101</v>
      </c>
      <c r="DF449">
        <v>-39794288.115068503</v>
      </c>
    </row>
    <row r="450" spans="2:110" x14ac:dyDescent="0.55000000000000004">
      <c r="B450" t="s">
        <v>335</v>
      </c>
      <c r="C450">
        <v>2036</v>
      </c>
      <c r="D450">
        <v>672417081.338642</v>
      </c>
      <c r="E450">
        <v>-9121566.7406267095</v>
      </c>
      <c r="F450">
        <v>77050190.471015096</v>
      </c>
      <c r="G450">
        <v>-319517378.64044303</v>
      </c>
      <c r="H450">
        <v>420828326.42858797</v>
      </c>
      <c r="I450">
        <v>0</v>
      </c>
      <c r="J450">
        <v>0</v>
      </c>
      <c r="K450">
        <v>243684704.96632501</v>
      </c>
      <c r="L450">
        <v>234257357.56271499</v>
      </c>
      <c r="M450">
        <v>477942062.52904099</v>
      </c>
      <c r="N450">
        <v>672417081.338642</v>
      </c>
      <c r="O450">
        <v>-9121566.7406267095</v>
      </c>
      <c r="P450">
        <v>-166634514.49531001</v>
      </c>
      <c r="Q450">
        <v>-553774736.20315897</v>
      </c>
      <c r="R450">
        <v>-57113736.100453198</v>
      </c>
      <c r="S450">
        <v>-6.9999999999999796</v>
      </c>
      <c r="T450">
        <v>-2231507.49588012</v>
      </c>
      <c r="U450">
        <v>71742318.064062595</v>
      </c>
      <c r="V450">
        <v>240.20909513519999</v>
      </c>
      <c r="W450">
        <v>175.68276262657</v>
      </c>
      <c r="X450">
        <v>482.65524091121199</v>
      </c>
      <c r="Y450">
        <v>306.68926769999899</v>
      </c>
      <c r="Z450">
        <v>322.02961802095001</v>
      </c>
      <c r="AA450">
        <v>306.68926769999899</v>
      </c>
      <c r="AB450">
        <v>143.25767868494501</v>
      </c>
      <c r="AC450">
        <v>134.2782804</v>
      </c>
      <c r="AD450">
        <v>93.528583096286596</v>
      </c>
      <c r="AE450">
        <v>88.728486950000004</v>
      </c>
      <c r="AF450">
        <v>45549036.194473602</v>
      </c>
      <c r="AG450">
        <v>5084441.6223269999</v>
      </c>
      <c r="AH450">
        <v>432523.626723336</v>
      </c>
      <c r="AI450">
        <v>9530201.8794041295</v>
      </c>
      <c r="AJ450">
        <v>30501869.066019099</v>
      </c>
      <c r="AK450">
        <v>6.9999999999999796</v>
      </c>
      <c r="AL450">
        <v>3578723587.0492001</v>
      </c>
      <c r="AM450">
        <v>126829656.5</v>
      </c>
      <c r="AN450">
        <v>198.19461351275899</v>
      </c>
      <c r="AO450">
        <v>167.171544516973</v>
      </c>
      <c r="AP450">
        <v>350.51569828159899</v>
      </c>
      <c r="AQ450">
        <v>306.68926769999899</v>
      </c>
      <c r="AR450">
        <v>343.88001995536501</v>
      </c>
      <c r="AS450">
        <v>306.68926769999899</v>
      </c>
      <c r="AT450">
        <v>135.04294959725399</v>
      </c>
      <c r="AU450">
        <v>108.5206467</v>
      </c>
      <c r="AV450">
        <v>103.943760955787</v>
      </c>
      <c r="AW450">
        <v>81.000827090000001</v>
      </c>
      <c r="AX450">
        <v>45014912.9164785</v>
      </c>
      <c r="AY450">
        <v>5102512.7034660196</v>
      </c>
      <c r="AZ450">
        <v>394834.47484495299</v>
      </c>
      <c r="BA450">
        <v>9391156.1773590799</v>
      </c>
      <c r="BB450">
        <v>30126409.560808402</v>
      </c>
      <c r="BC450">
        <v>0</v>
      </c>
      <c r="BD450">
        <v>0</v>
      </c>
      <c r="BE450">
        <v>0</v>
      </c>
      <c r="BF450">
        <v>589.71395164</v>
      </c>
      <c r="BG450">
        <v>589.71395164</v>
      </c>
      <c r="BH450">
        <v>0</v>
      </c>
      <c r="BI450">
        <v>0</v>
      </c>
      <c r="BJ450">
        <v>2494554178.5500002</v>
      </c>
      <c r="BK450">
        <v>2494554178.5500002</v>
      </c>
      <c r="BL450">
        <v>3268794742.7164202</v>
      </c>
      <c r="BM450">
        <v>55087338.4089818</v>
      </c>
      <c r="BN450">
        <v>492570644.49264997</v>
      </c>
      <c r="BO450">
        <v>459703315.17126602</v>
      </c>
      <c r="BP450">
        <v>-254237751.53677601</v>
      </c>
      <c r="BQ450">
        <v>-71742318.0910182</v>
      </c>
      <c r="BR450">
        <v>-309928844.33278298</v>
      </c>
      <c r="BS450">
        <v>-381671162.423801</v>
      </c>
      <c r="BT450">
        <v>499572184.307522</v>
      </c>
      <c r="BU450">
        <v>-214368882.55487201</v>
      </c>
      <c r="BV450">
        <v>110899482.09580401</v>
      </c>
      <c r="BW450">
        <v>110899482.068849</v>
      </c>
      <c r="BX450">
        <v>245334432.77074501</v>
      </c>
      <c r="BY450">
        <v>245334432.61639401</v>
      </c>
      <c r="BZ450">
        <v>249711778.465987</v>
      </c>
      <c r="CA450">
        <v>-3387425.32932617</v>
      </c>
      <c r="CB450">
        <v>28613699.1870533</v>
      </c>
      <c r="CC450">
        <v>-118657385.550431</v>
      </c>
      <c r="CD450">
        <v>156280666.77328199</v>
      </c>
      <c r="CE450">
        <v>182923211.00994101</v>
      </c>
      <c r="CF450">
        <v>0</v>
      </c>
      <c r="CG450">
        <v>0</v>
      </c>
      <c r="CH450">
        <v>90495828.780790299</v>
      </c>
      <c r="CI450">
        <v>86994847.393337399</v>
      </c>
      <c r="CJ450">
        <v>177490676.17412701</v>
      </c>
      <c r="CK450">
        <v>249711778.465987</v>
      </c>
      <c r="CL450">
        <v>-3387425.32932617</v>
      </c>
      <c r="CM450">
        <v>-61882129.593736999</v>
      </c>
      <c r="CN450">
        <v>-205652232.94376901</v>
      </c>
      <c r="CO450">
        <v>-21210009.400844801</v>
      </c>
      <c r="CP450">
        <v>-115096545.08206999</v>
      </c>
      <c r="CQ450">
        <v>-141739089.32873899</v>
      </c>
      <c r="CR450">
        <v>41184121.691212103</v>
      </c>
      <c r="CS450">
        <v>41184121.681201801</v>
      </c>
      <c r="CT450">
        <v>-828702.48380227096</v>
      </c>
      <c r="CU450">
        <v>26642544.236658499</v>
      </c>
      <c r="CV450">
        <v>-26642544.246668901</v>
      </c>
      <c r="CW450">
        <v>1329010604.2237401</v>
      </c>
      <c r="CX450">
        <v>0</v>
      </c>
      <c r="CY450">
        <v>0</v>
      </c>
      <c r="CZ450">
        <v>1213914059.14167</v>
      </c>
      <c r="DA450">
        <v>354197508.22333097</v>
      </c>
      <c r="DB450">
        <v>-33943198.6110835</v>
      </c>
      <c r="DC450">
        <v>206607329.47943899</v>
      </c>
      <c r="DD450">
        <v>172664130.86835501</v>
      </c>
      <c r="DE450">
        <v>172664130.77952299</v>
      </c>
      <c r="DF450">
        <v>-181533377.44380799</v>
      </c>
    </row>
    <row r="451" spans="2:110" x14ac:dyDescent="0.55000000000000004">
      <c r="B451" t="s">
        <v>335</v>
      </c>
      <c r="C451">
        <v>2037</v>
      </c>
      <c r="D451">
        <v>676548238.77621996</v>
      </c>
      <c r="E451">
        <v>-9126198.1669524107</v>
      </c>
      <c r="F451">
        <v>25864555.260678101</v>
      </c>
      <c r="G451">
        <v>-519850719.15912402</v>
      </c>
      <c r="H451">
        <v>173435876.71081999</v>
      </c>
      <c r="I451">
        <v>0</v>
      </c>
      <c r="J451">
        <v>0</v>
      </c>
      <c r="K451">
        <v>188906476.267986</v>
      </c>
      <c r="L451">
        <v>34925440.2833516</v>
      </c>
      <c r="M451">
        <v>223831916.55133799</v>
      </c>
      <c r="N451">
        <v>676548238.77621996</v>
      </c>
      <c r="O451">
        <v>-9126198.1669524107</v>
      </c>
      <c r="P451">
        <v>-163041921.00730801</v>
      </c>
      <c r="Q451">
        <v>-554776159.44247603</v>
      </c>
      <c r="R451">
        <v>-50396039.840517297</v>
      </c>
      <c r="S451">
        <v>-6.0000000000000098</v>
      </c>
      <c r="T451">
        <v>-1873527.2598266599</v>
      </c>
      <c r="U451">
        <v>70597438.112361997</v>
      </c>
      <c r="V451">
        <v>240.278843892373</v>
      </c>
      <c r="W451">
        <v>175.68276262657</v>
      </c>
      <c r="X451">
        <v>482.73848963227198</v>
      </c>
      <c r="Y451">
        <v>306.68926769999899</v>
      </c>
      <c r="Z451">
        <v>322.16955464213999</v>
      </c>
      <c r="AA451">
        <v>306.68926769999899</v>
      </c>
      <c r="AB451">
        <v>143.34746412345999</v>
      </c>
      <c r="AC451">
        <v>134.2782804</v>
      </c>
      <c r="AD451">
        <v>93.576775590435105</v>
      </c>
      <c r="AE451">
        <v>88.728486950000004</v>
      </c>
      <c r="AF451">
        <v>45903232.680742197</v>
      </c>
      <c r="AG451">
        <v>5127272.6806160202</v>
      </c>
      <c r="AH451">
        <v>435891.72679981799</v>
      </c>
      <c r="AI451">
        <v>9606013.0213747695</v>
      </c>
      <c r="AJ451">
        <v>30734055.251951501</v>
      </c>
      <c r="AK451">
        <v>6.0000000000000098</v>
      </c>
      <c r="AL451">
        <v>3606680915.9370899</v>
      </c>
      <c r="AM451">
        <v>125465844.279999</v>
      </c>
      <c r="AN451">
        <v>202.276442640049</v>
      </c>
      <c r="AO451">
        <v>171.27058332870001</v>
      </c>
      <c r="AP451">
        <v>350.76016618391901</v>
      </c>
      <c r="AQ451">
        <v>306.68926769999899</v>
      </c>
      <c r="AR451">
        <v>343.89419178076201</v>
      </c>
      <c r="AS451">
        <v>306.68926769999899</v>
      </c>
      <c r="AT451">
        <v>140.57235444497499</v>
      </c>
      <c r="AU451">
        <v>114.450446099999</v>
      </c>
      <c r="AV451">
        <v>110.47638471034099</v>
      </c>
      <c r="AW451">
        <v>87.58401868</v>
      </c>
      <c r="AX451">
        <v>45280995.740538202</v>
      </c>
      <c r="AY451">
        <v>5136280.9129525498</v>
      </c>
      <c r="AZ451">
        <v>396628.00754596101</v>
      </c>
      <c r="BA451">
        <v>9448662.6844824795</v>
      </c>
      <c r="BB451">
        <v>30299424.135557201</v>
      </c>
      <c r="BC451">
        <v>0</v>
      </c>
      <c r="BD451">
        <v>0</v>
      </c>
      <c r="BE451">
        <v>0</v>
      </c>
      <c r="BF451">
        <v>589.71395164</v>
      </c>
      <c r="BG451">
        <v>589.71395164</v>
      </c>
      <c r="BH451">
        <v>0</v>
      </c>
      <c r="BI451">
        <v>0</v>
      </c>
      <c r="BJ451">
        <v>2494554178.5500002</v>
      </c>
      <c r="BK451">
        <v>2494554178.5500002</v>
      </c>
      <c r="BL451">
        <v>3444904947.51894</v>
      </c>
      <c r="BM451">
        <v>54868406.240530401</v>
      </c>
      <c r="BN451">
        <v>244033314.823183</v>
      </c>
      <c r="BO451">
        <v>703736629.99444902</v>
      </c>
      <c r="BP451">
        <v>-80801874.825955898</v>
      </c>
      <c r="BQ451">
        <v>-70597438.039469406</v>
      </c>
      <c r="BR451">
        <v>-161775968.41814399</v>
      </c>
      <c r="BS451">
        <v>-232373406.457614</v>
      </c>
      <c r="BT451">
        <v>337796215.88937801</v>
      </c>
      <c r="BU451">
        <v>-446742289.01248598</v>
      </c>
      <c r="BV451">
        <v>11659908.292676199</v>
      </c>
      <c r="BW451">
        <v>11659908.3655688</v>
      </c>
      <c r="BX451">
        <v>256994341.06342199</v>
      </c>
      <c r="BY451">
        <v>256994340.981962</v>
      </c>
      <c r="BZ451">
        <v>237024474.85464701</v>
      </c>
      <c r="CA451">
        <v>-3197306.8644065</v>
      </c>
      <c r="CB451">
        <v>9061486.3458967805</v>
      </c>
      <c r="CC451">
        <v>-182126471.771451</v>
      </c>
      <c r="CD451">
        <v>60762182.564686202</v>
      </c>
      <c r="CE451">
        <v>85495556.676980495</v>
      </c>
      <c r="CF451">
        <v>0</v>
      </c>
      <c r="CG451">
        <v>0</v>
      </c>
      <c r="CH451">
        <v>66182211.064585499</v>
      </c>
      <c r="CI451">
        <v>12235911.155726001</v>
      </c>
      <c r="CJ451">
        <v>78418122.220311493</v>
      </c>
      <c r="CK451">
        <v>237024474.85464701</v>
      </c>
      <c r="CL451">
        <v>-3197306.8644065</v>
      </c>
      <c r="CM451">
        <v>-57120724.718688697</v>
      </c>
      <c r="CN451">
        <v>-194362382.92717701</v>
      </c>
      <c r="CO451">
        <v>-17655939.655625202</v>
      </c>
      <c r="CP451">
        <v>-56677206.089211203</v>
      </c>
      <c r="CQ451">
        <v>-81410580.175968006</v>
      </c>
      <c r="CR451">
        <v>4084976.4754750398</v>
      </c>
      <c r="CS451">
        <v>4084976.5010124999</v>
      </c>
      <c r="CT451">
        <v>-656378.64299158298</v>
      </c>
      <c r="CU451">
        <v>24733374.112294301</v>
      </c>
      <c r="CV451">
        <v>-24733374.086756799</v>
      </c>
      <c r="CW451">
        <v>1263578265.4827499</v>
      </c>
      <c r="CX451">
        <v>0</v>
      </c>
      <c r="CY451">
        <v>0</v>
      </c>
      <c r="CZ451">
        <v>1206901059.3935399</v>
      </c>
      <c r="DA451">
        <v>439693064.90031201</v>
      </c>
      <c r="DB451">
        <v>26818983.953602701</v>
      </c>
      <c r="DC451">
        <v>149930123.390228</v>
      </c>
      <c r="DD451">
        <v>176749107.34382999</v>
      </c>
      <c r="DE451">
        <v>176749107.28053501</v>
      </c>
      <c r="DF451">
        <v>-262943957.61977601</v>
      </c>
    </row>
    <row r="452" spans="2:110" x14ac:dyDescent="0.55000000000000004">
      <c r="B452" t="s">
        <v>335</v>
      </c>
      <c r="C452">
        <v>2038</v>
      </c>
      <c r="D452">
        <v>494800046.77036703</v>
      </c>
      <c r="E452">
        <v>-24450489.834949799</v>
      </c>
      <c r="F452">
        <v>-328128660.80891401</v>
      </c>
      <c r="G452">
        <v>-759765906.31445706</v>
      </c>
      <c r="H452">
        <v>-617545010.18795395</v>
      </c>
      <c r="I452">
        <v>-191575916.66929501</v>
      </c>
      <c r="J452">
        <v>-15507938.3479378</v>
      </c>
      <c r="K452">
        <v>-160124186.99051401</v>
      </c>
      <c r="L452">
        <v>-198232306.32305899</v>
      </c>
      <c r="M452">
        <v>-565440348.33080602</v>
      </c>
      <c r="N452">
        <v>686375963.43966198</v>
      </c>
      <c r="O452">
        <v>-8942551.4870120008</v>
      </c>
      <c r="P452">
        <v>-168004473.8184</v>
      </c>
      <c r="Q452">
        <v>-561533599.99139702</v>
      </c>
      <c r="R452">
        <v>-52104661.857147299</v>
      </c>
      <c r="S452">
        <v>-4</v>
      </c>
      <c r="T452">
        <v>-1225514.20593261</v>
      </c>
      <c r="U452">
        <v>69682632.403006405</v>
      </c>
      <c r="V452">
        <v>234.42140313569701</v>
      </c>
      <c r="W452">
        <v>168.90424927377799</v>
      </c>
      <c r="X452">
        <v>485.08851747772701</v>
      </c>
      <c r="Y452">
        <v>306.68926769999899</v>
      </c>
      <c r="Z452">
        <v>323.48331417017698</v>
      </c>
      <c r="AA452">
        <v>306.68926769999899</v>
      </c>
      <c r="AB452">
        <v>123.73426410234801</v>
      </c>
      <c r="AC452">
        <v>114.450446099999</v>
      </c>
      <c r="AD452">
        <v>87.238257221423098</v>
      </c>
      <c r="AE452">
        <v>82.270819679999903</v>
      </c>
      <c r="AF452">
        <v>46169617.538018197</v>
      </c>
      <c r="AG452">
        <v>5156005.1668575704</v>
      </c>
      <c r="AH452">
        <v>438191.42982576898</v>
      </c>
      <c r="AI452">
        <v>9664102.7884721197</v>
      </c>
      <c r="AJ452">
        <v>30911318.152862702</v>
      </c>
      <c r="AK452">
        <v>4</v>
      </c>
      <c r="AL452">
        <v>3405407110.4293399</v>
      </c>
      <c r="AM452">
        <v>124160493.37</v>
      </c>
      <c r="AN452">
        <v>219.999991165957</v>
      </c>
      <c r="AO452">
        <v>188.34758017316599</v>
      </c>
      <c r="AP452">
        <v>389.09956857292701</v>
      </c>
      <c r="AQ452">
        <v>343.80200059999902</v>
      </c>
      <c r="AR452">
        <v>381.79938206850801</v>
      </c>
      <c r="AS452">
        <v>343.80200059999902</v>
      </c>
      <c r="AT452">
        <v>157.88060846272401</v>
      </c>
      <c r="AU452">
        <v>131.15552969999999</v>
      </c>
      <c r="AV452">
        <v>111.834717784175</v>
      </c>
      <c r="AW452">
        <v>88.728486950000004</v>
      </c>
      <c r="AX452">
        <v>45555216.970799796</v>
      </c>
      <c r="AY452">
        <v>5167994.2640382703</v>
      </c>
      <c r="AZ452">
        <v>397529.20490753697</v>
      </c>
      <c r="BA452">
        <v>9506610.84872449</v>
      </c>
      <c r="BB452">
        <v>30483082.653129499</v>
      </c>
      <c r="BC452">
        <v>0</v>
      </c>
      <c r="BD452">
        <v>0</v>
      </c>
      <c r="BE452">
        <v>81.348835149999999</v>
      </c>
      <c r="BF452">
        <v>589.71395164</v>
      </c>
      <c r="BG452">
        <v>671.06278679000002</v>
      </c>
      <c r="BH452">
        <v>0</v>
      </c>
      <c r="BI452">
        <v>684493937.70000005</v>
      </c>
      <c r="BJ452">
        <v>2494554178.5500002</v>
      </c>
      <c r="BK452">
        <v>3179048116.25</v>
      </c>
      <c r="BL452">
        <v>3765325330.7728701</v>
      </c>
      <c r="BM452">
        <v>54477861.0427415</v>
      </c>
      <c r="BN452">
        <v>-547862377.78494704</v>
      </c>
      <c r="BO452">
        <v>155874252.209501</v>
      </c>
      <c r="BP452">
        <v>-698346885.01391006</v>
      </c>
      <c r="BQ452">
        <v>-69682632.327258393</v>
      </c>
      <c r="BR452">
        <v>359918220.34352601</v>
      </c>
      <c r="BS452">
        <v>290235588.01626801</v>
      </c>
      <c r="BT452">
        <v>697714436.23290396</v>
      </c>
      <c r="BU452">
        <v>-156506700.996218</v>
      </c>
      <c r="BV452">
        <v>-257626789.84442699</v>
      </c>
      <c r="BW452">
        <v>-257626789.76867899</v>
      </c>
      <c r="BX452">
        <v>-632448.781005144</v>
      </c>
      <c r="BY452">
        <v>-632448.78671640099</v>
      </c>
      <c r="BZ452">
        <v>163537853.05324301</v>
      </c>
      <c r="CA452">
        <v>-8081205.0035305703</v>
      </c>
      <c r="CB452">
        <v>-108450791.51504099</v>
      </c>
      <c r="CC452">
        <v>-251112516.97068101</v>
      </c>
      <c r="CD452">
        <v>-204106660.43601</v>
      </c>
      <c r="CE452">
        <v>-181075643.82098001</v>
      </c>
      <c r="CF452">
        <v>-63318332.957521997</v>
      </c>
      <c r="CG452">
        <v>-5125575.3900137004</v>
      </c>
      <c r="CH452">
        <v>-52923127.095979698</v>
      </c>
      <c r="CI452">
        <v>-65518356.341043599</v>
      </c>
      <c r="CJ452">
        <v>-186885391.78455901</v>
      </c>
      <c r="CK452">
        <v>226856186.01076499</v>
      </c>
      <c r="CL452">
        <v>-2955629.61351687</v>
      </c>
      <c r="CM452">
        <v>-55527664.419061698</v>
      </c>
      <c r="CN452">
        <v>-185594160.62963799</v>
      </c>
      <c r="CO452">
        <v>-17221268.6514511</v>
      </c>
      <c r="CP452">
        <v>118957654.539271</v>
      </c>
      <c r="CQ452">
        <v>95926637.949276701</v>
      </c>
      <c r="CR452">
        <v>-85149005.896739006</v>
      </c>
      <c r="CS452">
        <v>-85149005.871703401</v>
      </c>
      <c r="CT452">
        <v>-405048.389612386</v>
      </c>
      <c r="CU452">
        <v>23031016.615030199</v>
      </c>
      <c r="CV452">
        <v>-23031016.589994501</v>
      </c>
      <c r="CW452">
        <v>1125531356.04355</v>
      </c>
      <c r="CX452">
        <v>0</v>
      </c>
      <c r="CY452">
        <v>226234152.017712</v>
      </c>
      <c r="CZ452">
        <v>1244489010.5828199</v>
      </c>
      <c r="DA452">
        <v>258617421.07933199</v>
      </c>
      <c r="DB452">
        <v>-177287676.482407</v>
      </c>
      <c r="DC452">
        <v>268887777.92949897</v>
      </c>
      <c r="DD452">
        <v>91600101.447091803</v>
      </c>
      <c r="DE452">
        <v>91600101.408831999</v>
      </c>
      <c r="DF452">
        <v>-167017319.670499</v>
      </c>
    </row>
    <row r="453" spans="2:110" x14ac:dyDescent="0.55000000000000004">
      <c r="B453" t="s">
        <v>335</v>
      </c>
      <c r="C453">
        <v>2039</v>
      </c>
      <c r="D453">
        <v>500447074.23284101</v>
      </c>
      <c r="E453">
        <v>-23965790.2059795</v>
      </c>
      <c r="F453">
        <v>-19017612.150814999</v>
      </c>
      <c r="G453">
        <v>-577104834.50362301</v>
      </c>
      <c r="H453">
        <v>-119641162.62757599</v>
      </c>
      <c r="I453">
        <v>-172760917.587533</v>
      </c>
      <c r="J453">
        <v>-13941462.7109193</v>
      </c>
      <c r="K453">
        <v>161080928.46938899</v>
      </c>
      <c r="L453">
        <v>0</v>
      </c>
      <c r="M453">
        <v>-25621451.829063401</v>
      </c>
      <c r="N453">
        <v>673207991.82037497</v>
      </c>
      <c r="O453">
        <v>-10024327.4950602</v>
      </c>
      <c r="P453">
        <v>-180098540.620204</v>
      </c>
      <c r="Q453">
        <v>-577104834.50362301</v>
      </c>
      <c r="R453">
        <v>-94019710.798512906</v>
      </c>
      <c r="S453">
        <v>-4.9999999999999698</v>
      </c>
      <c r="T453">
        <v>-1504383.14437865</v>
      </c>
      <c r="U453">
        <v>68876053.598828703</v>
      </c>
      <c r="V453">
        <v>237.64685971882301</v>
      </c>
      <c r="W453">
        <v>172.474912996039</v>
      </c>
      <c r="X453">
        <v>484.58444483147099</v>
      </c>
      <c r="Y453">
        <v>306.68926769999899</v>
      </c>
      <c r="Z453">
        <v>323.03304095666101</v>
      </c>
      <c r="AA453">
        <v>306.68926769999899</v>
      </c>
      <c r="AB453">
        <v>140.01428105269599</v>
      </c>
      <c r="AC453">
        <v>131.15552969999999</v>
      </c>
      <c r="AD453">
        <v>87.689210838308597</v>
      </c>
      <c r="AE453">
        <v>82.905816049999899</v>
      </c>
      <c r="AF453">
        <v>46358589.711806297</v>
      </c>
      <c r="AG453">
        <v>5185701.3889668901</v>
      </c>
      <c r="AH453">
        <v>438331.029413782</v>
      </c>
      <c r="AI453">
        <v>9708682.0965894591</v>
      </c>
      <c r="AJ453">
        <v>31025875.1968362</v>
      </c>
      <c r="AK453">
        <v>4.9999999999999698</v>
      </c>
      <c r="AL453">
        <v>3523433678.3095798</v>
      </c>
      <c r="AM453">
        <v>122910277.78999899</v>
      </c>
      <c r="AN453">
        <v>213.924281934964</v>
      </c>
      <c r="AO453">
        <v>181.086135418211</v>
      </c>
      <c r="AP453">
        <v>387.98213675938501</v>
      </c>
      <c r="AQ453">
        <v>339.94425799999999</v>
      </c>
      <c r="AR453">
        <v>379.944521821585</v>
      </c>
      <c r="AS453">
        <v>339.94425799999902</v>
      </c>
      <c r="AT453">
        <v>141.83916466354501</v>
      </c>
      <c r="AU453">
        <v>114.450446099999</v>
      </c>
      <c r="AV453">
        <v>106.203687331396</v>
      </c>
      <c r="AW453">
        <v>82.905816049999899</v>
      </c>
      <c r="AX453">
        <v>45873940.752955399</v>
      </c>
      <c r="AY453">
        <v>5204373.3654698003</v>
      </c>
      <c r="AZ453">
        <v>400127.35443481198</v>
      </c>
      <c r="BA453">
        <v>9576576.4901307691</v>
      </c>
      <c r="BB453">
        <v>30692863.542920001</v>
      </c>
      <c r="BC453">
        <v>0</v>
      </c>
      <c r="BD453">
        <v>53.364835859999999</v>
      </c>
      <c r="BE453">
        <v>0</v>
      </c>
      <c r="BF453">
        <v>643.07878749999998</v>
      </c>
      <c r="BG453">
        <v>671.06278679000002</v>
      </c>
      <c r="BH453">
        <v>433373307.39999998</v>
      </c>
      <c r="BI453">
        <v>0</v>
      </c>
      <c r="BJ453">
        <v>2927927485.9499998</v>
      </c>
      <c r="BK453">
        <v>3179048116.25</v>
      </c>
      <c r="BL453">
        <v>3577642795.0682302</v>
      </c>
      <c r="BM453">
        <v>54034224.164631903</v>
      </c>
      <c r="BN453">
        <v>-50765109.028747603</v>
      </c>
      <c r="BO453">
        <v>105109143.18075299</v>
      </c>
      <c r="BP453">
        <v>-817988047.64148605</v>
      </c>
      <c r="BQ453">
        <v>-68876053.625367999</v>
      </c>
      <c r="BR453">
        <v>54209116.758646399</v>
      </c>
      <c r="BS453">
        <v>-14666936.8667215</v>
      </c>
      <c r="BT453">
        <v>751923552.99155104</v>
      </c>
      <c r="BU453">
        <v>-171173637.862939</v>
      </c>
      <c r="BV453">
        <v>-65432045.8689299</v>
      </c>
      <c r="BW453">
        <v>-65432045.895469204</v>
      </c>
      <c r="BX453">
        <v>-66064494.649935</v>
      </c>
      <c r="BY453">
        <v>-66064494.682185598</v>
      </c>
      <c r="BZ453">
        <v>156041763.302111</v>
      </c>
      <c r="CA453">
        <v>-7472646.6697846605</v>
      </c>
      <c r="CB453">
        <v>-5929781.3627103698</v>
      </c>
      <c r="CC453">
        <v>-179944015.30704099</v>
      </c>
      <c r="CD453">
        <v>-37304680.037424996</v>
      </c>
      <c r="CE453">
        <v>-15828800.956050901</v>
      </c>
      <c r="CF453">
        <v>-53867670.724970303</v>
      </c>
      <c r="CG453">
        <v>-4347013.9729707399</v>
      </c>
      <c r="CH453">
        <v>50225794.907954901</v>
      </c>
      <c r="CI453">
        <v>0</v>
      </c>
      <c r="CJ453">
        <v>-7988889.7899861</v>
      </c>
      <c r="CK453">
        <v>209909434.02708101</v>
      </c>
      <c r="CL453">
        <v>-3125632.69681392</v>
      </c>
      <c r="CM453">
        <v>-56155576.270665303</v>
      </c>
      <c r="CN453">
        <v>-179944015.30704099</v>
      </c>
      <c r="CO453">
        <v>-29315790.2474389</v>
      </c>
      <c r="CP453">
        <v>16902658.8456656</v>
      </c>
      <c r="CQ453">
        <v>-4573220.24398355</v>
      </c>
      <c r="CR453">
        <v>-20402021.1917594</v>
      </c>
      <c r="CS453">
        <v>-20402021.200034499</v>
      </c>
      <c r="CT453">
        <v>-469073.77546501398</v>
      </c>
      <c r="CU453">
        <v>21475879.081374101</v>
      </c>
      <c r="CV453">
        <v>-21475879.0896491</v>
      </c>
      <c r="CW453">
        <v>1098623275.7665501</v>
      </c>
      <c r="CX453">
        <v>135127845.75357601</v>
      </c>
      <c r="CY453">
        <v>0</v>
      </c>
      <c r="CZ453">
        <v>1115525934.61221</v>
      </c>
      <c r="DA453">
        <v>242788620.123281</v>
      </c>
      <c r="DB453">
        <v>-214592356.51983199</v>
      </c>
      <c r="DC453">
        <v>285790436.77516502</v>
      </c>
      <c r="DD453">
        <v>71198080.255332395</v>
      </c>
      <c r="DE453">
        <v>71198080.2087975</v>
      </c>
      <c r="DF453">
        <v>-171590539.91448301</v>
      </c>
    </row>
    <row r="454" spans="2:110" x14ac:dyDescent="0.55000000000000004">
      <c r="B454" t="s">
        <v>335</v>
      </c>
      <c r="C454">
        <v>2040</v>
      </c>
      <c r="D454">
        <v>460095206.00219202</v>
      </c>
      <c r="E454">
        <v>-27505402.463817202</v>
      </c>
      <c r="F454">
        <v>-63030548.728394002</v>
      </c>
      <c r="G454">
        <v>-578609261.15115094</v>
      </c>
      <c r="H454">
        <v>-209050006.34117001</v>
      </c>
      <c r="I454">
        <v>-214266516.604828</v>
      </c>
      <c r="J454">
        <v>-17272706.180746201</v>
      </c>
      <c r="K454">
        <v>117391257.24322399</v>
      </c>
      <c r="L454">
        <v>1161319.56166727</v>
      </c>
      <c r="M454">
        <v>-112986645.980683</v>
      </c>
      <c r="N454">
        <v>674361722.60702097</v>
      </c>
      <c r="O454">
        <v>-10232696.283071</v>
      </c>
      <c r="P454">
        <v>-180421805.971618</v>
      </c>
      <c r="Q454">
        <v>-579770580.71281898</v>
      </c>
      <c r="R454">
        <v>-96063360.360487401</v>
      </c>
      <c r="S454">
        <v>-4.0000000000000204</v>
      </c>
      <c r="T454">
        <v>-1182027.5115966799</v>
      </c>
      <c r="U454">
        <v>67911626.669187903</v>
      </c>
      <c r="V454">
        <v>253.047093042939</v>
      </c>
      <c r="W454">
        <v>187.58184108111999</v>
      </c>
      <c r="X454">
        <v>518.70020077354604</v>
      </c>
      <c r="Y454">
        <v>339.94425799999999</v>
      </c>
      <c r="Z454">
        <v>356.75362317419001</v>
      </c>
      <c r="AA454">
        <v>339.94425799999902</v>
      </c>
      <c r="AB454">
        <v>143.217969997176</v>
      </c>
      <c r="AC454">
        <v>134.2782804</v>
      </c>
      <c r="AD454">
        <v>93.456069526444594</v>
      </c>
      <c r="AE454">
        <v>88.728486950000004</v>
      </c>
      <c r="AF454">
        <v>46692757.732387997</v>
      </c>
      <c r="AG454">
        <v>5221012.87187686</v>
      </c>
      <c r="AH454">
        <v>441722.599203708</v>
      </c>
      <c r="AI454">
        <v>9781370.6146674696</v>
      </c>
      <c r="AJ454">
        <v>31248651.646639999</v>
      </c>
      <c r="AK454">
        <v>4.0000000000000204</v>
      </c>
      <c r="AL454">
        <v>3833277351.21979</v>
      </c>
      <c r="AM454">
        <v>121712085.36999901</v>
      </c>
      <c r="AN454">
        <v>233.107960315133</v>
      </c>
      <c r="AO454">
        <v>199.868037187444</v>
      </c>
      <c r="AP454">
        <v>430.253437048428</v>
      </c>
      <c r="AQ454">
        <v>380.99062720000001</v>
      </c>
      <c r="AR454">
        <v>421.83919945422201</v>
      </c>
      <c r="AS454">
        <v>380.99062719999898</v>
      </c>
      <c r="AT454">
        <v>149.563928943908</v>
      </c>
      <c r="AU454">
        <v>122.16523789999999</v>
      </c>
      <c r="AV454">
        <v>111.91482724797</v>
      </c>
      <c r="AW454">
        <v>88.691033959999999</v>
      </c>
      <c r="AX454">
        <v>45986485.472844601</v>
      </c>
      <c r="AY454">
        <v>5219204.9004092496</v>
      </c>
      <c r="AZ454">
        <v>399896.59963866899</v>
      </c>
      <c r="BA454">
        <v>9601250.5960191991</v>
      </c>
      <c r="BB454">
        <v>30766133.3767775</v>
      </c>
      <c r="BC454">
        <v>0</v>
      </c>
      <c r="BD454">
        <v>0</v>
      </c>
      <c r="BE454">
        <v>0</v>
      </c>
      <c r="BF454">
        <v>643.07878749999998</v>
      </c>
      <c r="BG454">
        <v>671.06278679000002</v>
      </c>
      <c r="BH454">
        <v>0</v>
      </c>
      <c r="BI454">
        <v>0</v>
      </c>
      <c r="BJ454">
        <v>2927927485.9499998</v>
      </c>
      <c r="BK454">
        <v>3179048116.25</v>
      </c>
      <c r="BL454">
        <v>3932777013.9958</v>
      </c>
      <c r="BM454">
        <v>53800458.776099399</v>
      </c>
      <c r="BN454">
        <v>-141138379.67198199</v>
      </c>
      <c r="BO454">
        <v>-36029236.4912287</v>
      </c>
      <c r="BP454">
        <v>-1027038053.98265</v>
      </c>
      <c r="BQ454">
        <v>-67911626.593900502</v>
      </c>
      <c r="BR454">
        <v>99499662.776015699</v>
      </c>
      <c r="BS454">
        <v>31588036.1821151</v>
      </c>
      <c r="BT454">
        <v>851423215.76756704</v>
      </c>
      <c r="BU454">
        <v>-139585601.68082401</v>
      </c>
      <c r="BV454">
        <v>-109550343.565154</v>
      </c>
      <c r="BW454">
        <v>-109550343.489867</v>
      </c>
      <c r="BX454">
        <v>-175614838.21508899</v>
      </c>
      <c r="BY454">
        <v>-175614838.172052</v>
      </c>
      <c r="BZ454">
        <v>135339490.61236799</v>
      </c>
      <c r="CA454">
        <v>-8090862.73879469</v>
      </c>
      <c r="CB454">
        <v>-18540776.445034798</v>
      </c>
      <c r="CC454">
        <v>-170201040.233013</v>
      </c>
      <c r="CD454">
        <v>-61493188.804474302</v>
      </c>
      <c r="CE454">
        <v>-41516616.912044302</v>
      </c>
      <c r="CF454">
        <v>-63027653.481887899</v>
      </c>
      <c r="CG454">
        <v>-5080859.8427086296</v>
      </c>
      <c r="CH454">
        <v>34531272.5505073</v>
      </c>
      <c r="CI454">
        <v>341608.42335201101</v>
      </c>
      <c r="CJ454">
        <v>-33235632.3507373</v>
      </c>
      <c r="CK454">
        <v>198367144.09425601</v>
      </c>
      <c r="CL454">
        <v>-3010002.89608606</v>
      </c>
      <c r="CM454">
        <v>-53072048.995542102</v>
      </c>
      <c r="CN454">
        <v>-170542648.65636501</v>
      </c>
      <c r="CO454">
        <v>-28257556.453736998</v>
      </c>
      <c r="CP454">
        <v>29268363.374653801</v>
      </c>
      <c r="CQ454">
        <v>9291791.5043699592</v>
      </c>
      <c r="CR454">
        <v>-32224825.4298205</v>
      </c>
      <c r="CS454">
        <v>-32224825.407674301</v>
      </c>
      <c r="CT454">
        <v>-347699.77870305901</v>
      </c>
      <c r="CU454">
        <v>19976571.89243</v>
      </c>
      <c r="CV454">
        <v>-19976571.870283801</v>
      </c>
      <c r="CW454">
        <v>1127579242.99594</v>
      </c>
      <c r="CX454">
        <v>0</v>
      </c>
      <c r="CY454">
        <v>0</v>
      </c>
      <c r="CZ454">
        <v>1156847606.37059</v>
      </c>
      <c r="DA454">
        <v>201272003.211236</v>
      </c>
      <c r="DB454">
        <v>-276085545.32430702</v>
      </c>
      <c r="DC454">
        <v>315058800.14981902</v>
      </c>
      <c r="DD454">
        <v>38973254.825511798</v>
      </c>
      <c r="DE454">
        <v>38973254.801123202</v>
      </c>
      <c r="DF454">
        <v>-162298748.41011301</v>
      </c>
    </row>
    <row r="455" spans="2:110" x14ac:dyDescent="0.55000000000000004">
      <c r="B455" t="s">
        <v>335</v>
      </c>
      <c r="C455">
        <v>2041</v>
      </c>
      <c r="D455">
        <v>689459785.19383097</v>
      </c>
      <c r="E455">
        <v>-9783802.3742836602</v>
      </c>
      <c r="F455">
        <v>-174125150.77424401</v>
      </c>
      <c r="G455">
        <v>-577349945.86995399</v>
      </c>
      <c r="H455">
        <v>-71799113.824651495</v>
      </c>
      <c r="I455">
        <v>0</v>
      </c>
      <c r="J455">
        <v>0</v>
      </c>
      <c r="K455">
        <v>0</v>
      </c>
      <c r="L455">
        <v>0</v>
      </c>
      <c r="M455">
        <v>0</v>
      </c>
      <c r="N455">
        <v>689459785.19383097</v>
      </c>
      <c r="O455">
        <v>-9783802.3742836602</v>
      </c>
      <c r="P455">
        <v>-174125150.77424401</v>
      </c>
      <c r="Q455">
        <v>-577349945.86995399</v>
      </c>
      <c r="R455">
        <v>-71799113.824651495</v>
      </c>
      <c r="S455">
        <v>-2.00000000000002</v>
      </c>
      <c r="T455">
        <v>-580135.27679444</v>
      </c>
      <c r="U455">
        <v>67172186.584406003</v>
      </c>
      <c r="V455">
        <v>273.70020077150701</v>
      </c>
      <c r="W455">
        <v>206.89928506761299</v>
      </c>
      <c r="X455">
        <v>575.73993732432302</v>
      </c>
      <c r="Y455">
        <v>393.93175079999997</v>
      </c>
      <c r="Z455">
        <v>412.74527268457501</v>
      </c>
      <c r="AA455">
        <v>393.93175079999901</v>
      </c>
      <c r="AB455">
        <v>143.81866543090101</v>
      </c>
      <c r="AC455">
        <v>134.2782804</v>
      </c>
      <c r="AD455">
        <v>93.771724208372802</v>
      </c>
      <c r="AE455">
        <v>88.728486950000004</v>
      </c>
      <c r="AF455">
        <v>47021268.704390198</v>
      </c>
      <c r="AG455">
        <v>5256668.9516455298</v>
      </c>
      <c r="AH455">
        <v>444012.56803717901</v>
      </c>
      <c r="AI455">
        <v>9853858.7756355703</v>
      </c>
      <c r="AJ455">
        <v>31466728.4090719</v>
      </c>
      <c r="AK455">
        <v>2.00000000000002</v>
      </c>
      <c r="AL455">
        <v>4140401528.2442598</v>
      </c>
      <c r="AM455">
        <v>120563003.47</v>
      </c>
      <c r="AN455">
        <v>240.587563163857</v>
      </c>
      <c r="AO455">
        <v>206.89928506761299</v>
      </c>
      <c r="AP455">
        <v>444.440096919604</v>
      </c>
      <c r="AQ455">
        <v>393.93175079999997</v>
      </c>
      <c r="AR455">
        <v>435.61187365674198</v>
      </c>
      <c r="AS455">
        <v>393.93175079999901</v>
      </c>
      <c r="AT455">
        <v>161.51208548611501</v>
      </c>
      <c r="AU455">
        <v>134.2782804</v>
      </c>
      <c r="AV455">
        <v>112.04472820341201</v>
      </c>
      <c r="AW455">
        <v>88.728486950000004</v>
      </c>
      <c r="AX455">
        <v>46368520.394622304</v>
      </c>
      <c r="AY455">
        <v>5266560.8670053901</v>
      </c>
      <c r="AZ455">
        <v>402075.76047211298</v>
      </c>
      <c r="BA455">
        <v>9682959.1527820397</v>
      </c>
      <c r="BB455">
        <v>31016924.614362799</v>
      </c>
      <c r="BC455">
        <v>0</v>
      </c>
      <c r="BD455">
        <v>0</v>
      </c>
      <c r="BE455">
        <v>0</v>
      </c>
      <c r="BF455">
        <v>643.07878749999998</v>
      </c>
      <c r="BG455">
        <v>671.06278679000002</v>
      </c>
      <c r="BH455">
        <v>0</v>
      </c>
      <c r="BI455">
        <v>0</v>
      </c>
      <c r="BJ455">
        <v>2927927485.9499998</v>
      </c>
      <c r="BK455">
        <v>3179048116.25</v>
      </c>
      <c r="BL455">
        <v>4106460497.9301701</v>
      </c>
      <c r="BM455">
        <v>53390816.8616172</v>
      </c>
      <c r="BN455">
        <v>-4626927.2402455602</v>
      </c>
      <c r="BO455">
        <v>-40656163.731474198</v>
      </c>
      <c r="BP455">
        <v>-1098837167.8073001</v>
      </c>
      <c r="BQ455">
        <v>-67172186.608382806</v>
      </c>
      <c r="BR455">
        <v>-33941030.314089298</v>
      </c>
      <c r="BS455">
        <v>-101113216.922472</v>
      </c>
      <c r="BT455">
        <v>817482185.45347703</v>
      </c>
      <c r="BU455">
        <v>-240698818.60329601</v>
      </c>
      <c r="BV455">
        <v>-105740144.13874</v>
      </c>
      <c r="BW455">
        <v>-105740144.162717</v>
      </c>
      <c r="BX455">
        <v>-281354982.35382998</v>
      </c>
      <c r="BY455">
        <v>-281354982.33477002</v>
      </c>
      <c r="BZ455">
        <v>191328604.50453901</v>
      </c>
      <c r="CA455">
        <v>-2715055.02600653</v>
      </c>
      <c r="CB455">
        <v>-48320616.839766502</v>
      </c>
      <c r="CC455">
        <v>-160217552.678601</v>
      </c>
      <c r="CD455">
        <v>-19924620.039834701</v>
      </c>
      <c r="CE455">
        <v>-1283995.8921916599</v>
      </c>
      <c r="CF455">
        <v>0</v>
      </c>
      <c r="CG455">
        <v>0</v>
      </c>
      <c r="CH455">
        <v>0</v>
      </c>
      <c r="CI455">
        <v>0</v>
      </c>
      <c r="CJ455">
        <v>0</v>
      </c>
      <c r="CK455">
        <v>191328604.50453901</v>
      </c>
      <c r="CL455">
        <v>-2715055.02600653</v>
      </c>
      <c r="CM455">
        <v>-48320616.839766502</v>
      </c>
      <c r="CN455">
        <v>-160217552.678601</v>
      </c>
      <c r="CO455">
        <v>-19924620.039834701</v>
      </c>
      <c r="CP455">
        <v>-9418808.9064764306</v>
      </c>
      <c r="CQ455">
        <v>-28059433.060773201</v>
      </c>
      <c r="CR455">
        <v>-29343428.946311198</v>
      </c>
      <c r="CS455">
        <v>-29343428.952964898</v>
      </c>
      <c r="CT455">
        <v>-160990.49620672199</v>
      </c>
      <c r="CU455">
        <v>18640624.1476431</v>
      </c>
      <c r="CV455">
        <v>-18640624.1542968</v>
      </c>
      <c r="CW455">
        <v>1148982527.3343899</v>
      </c>
      <c r="CX455">
        <v>0</v>
      </c>
      <c r="CY455">
        <v>0</v>
      </c>
      <c r="CZ455">
        <v>1139563718.4279201</v>
      </c>
      <c r="DA455">
        <v>199988007.31904501</v>
      </c>
      <c r="DB455">
        <v>-296010165.36414099</v>
      </c>
      <c r="DC455">
        <v>305639991.24334198</v>
      </c>
      <c r="DD455">
        <v>9629825.8792006597</v>
      </c>
      <c r="DE455">
        <v>9629825.8481583092</v>
      </c>
      <c r="DF455">
        <v>-190358181.47088599</v>
      </c>
    </row>
    <row r="456" spans="2:110" x14ac:dyDescent="0.55000000000000004">
      <c r="B456" t="s">
        <v>335</v>
      </c>
      <c r="C456">
        <v>2042</v>
      </c>
      <c r="D456">
        <v>662471585.34859204</v>
      </c>
      <c r="E456">
        <v>-11544488.5822256</v>
      </c>
      <c r="F456">
        <v>-140338702.06910899</v>
      </c>
      <c r="G456">
        <v>-565677767.82987702</v>
      </c>
      <c r="H456">
        <v>-55089373.132619701</v>
      </c>
      <c r="I456">
        <v>0</v>
      </c>
      <c r="J456">
        <v>0</v>
      </c>
      <c r="K456">
        <v>38558352.019472897</v>
      </c>
      <c r="L456">
        <v>13105445.7365623</v>
      </c>
      <c r="M456">
        <v>51663797.756035201</v>
      </c>
      <c r="N456">
        <v>662471585.34859204</v>
      </c>
      <c r="O456">
        <v>-11544488.5822256</v>
      </c>
      <c r="P456">
        <v>-178897054.08858201</v>
      </c>
      <c r="Q456">
        <v>-578783213.56643999</v>
      </c>
      <c r="R456">
        <v>-106753170.88865501</v>
      </c>
      <c r="S456">
        <v>-3.9999999999999298</v>
      </c>
      <c r="T456">
        <v>-1137589.82849119</v>
      </c>
      <c r="U456">
        <v>66542767.549769297</v>
      </c>
      <c r="V456">
        <v>275.68287620460302</v>
      </c>
      <c r="W456">
        <v>207.857807075018</v>
      </c>
      <c r="X456">
        <v>578.21142100355905</v>
      </c>
      <c r="Y456">
        <v>393.93175079999997</v>
      </c>
      <c r="Z456">
        <v>414.57776031111899</v>
      </c>
      <c r="AA456">
        <v>393.93175079999901</v>
      </c>
      <c r="AB456">
        <v>148.04627996092199</v>
      </c>
      <c r="AC456">
        <v>138.20392859999899</v>
      </c>
      <c r="AD456">
        <v>94.390519452638998</v>
      </c>
      <c r="AE456">
        <v>89.14585993</v>
      </c>
      <c r="AF456">
        <v>47372733.054113299</v>
      </c>
      <c r="AG456">
        <v>5302150.4300315399</v>
      </c>
      <c r="AH456">
        <v>447194.390743469</v>
      </c>
      <c r="AI456">
        <v>9928891.3913190495</v>
      </c>
      <c r="AJ456">
        <v>31694496.8420192</v>
      </c>
      <c r="AK456">
        <v>3.9999999999999298</v>
      </c>
      <c r="AL456">
        <v>4206749596.1721802</v>
      </c>
      <c r="AM456">
        <v>119460305.63</v>
      </c>
      <c r="AN456">
        <v>243.571528605362</v>
      </c>
      <c r="AO456">
        <v>206.89928506761299</v>
      </c>
      <c r="AP456">
        <v>452.332580537929</v>
      </c>
      <c r="AQ456">
        <v>393.93175079999997</v>
      </c>
      <c r="AR456">
        <v>441.31690946972299</v>
      </c>
      <c r="AS456">
        <v>393.93175079999901</v>
      </c>
      <c r="AT456">
        <v>162.16801461630899</v>
      </c>
      <c r="AU456">
        <v>134.2782804</v>
      </c>
      <c r="AV456">
        <v>112.18555961168001</v>
      </c>
      <c r="AW456">
        <v>88.728486950000004</v>
      </c>
      <c r="AX456">
        <v>46489410.032557599</v>
      </c>
      <c r="AY456">
        <v>5265288.4992644498</v>
      </c>
      <c r="AZ456">
        <v>403501.52518542798</v>
      </c>
      <c r="BA456">
        <v>9715432.3254485894</v>
      </c>
      <c r="BB456">
        <v>31105187.682659101</v>
      </c>
      <c r="BC456">
        <v>0</v>
      </c>
      <c r="BD456">
        <v>0</v>
      </c>
      <c r="BE456">
        <v>0</v>
      </c>
      <c r="BF456">
        <v>643.07878749999998</v>
      </c>
      <c r="BG456">
        <v>671.06278679000002</v>
      </c>
      <c r="BH456">
        <v>0</v>
      </c>
      <c r="BI456">
        <v>0</v>
      </c>
      <c r="BJ456">
        <v>2927927485.9499998</v>
      </c>
      <c r="BK456">
        <v>3179048116.25</v>
      </c>
      <c r="BL456">
        <v>4111997544.38518</v>
      </c>
      <c r="BM456">
        <v>52917538.058952503</v>
      </c>
      <c r="BN456">
        <v>11453394.417149501</v>
      </c>
      <c r="BO456">
        <v>-29202769.314324599</v>
      </c>
      <c r="BP456">
        <v>-1153926540.9399199</v>
      </c>
      <c r="BQ456">
        <v>-66542767.571047403</v>
      </c>
      <c r="BR456">
        <v>-94752051.787006795</v>
      </c>
      <c r="BS456">
        <v>-161294819.35805401</v>
      </c>
      <c r="BT456">
        <v>722730133.666471</v>
      </c>
      <c r="BU456">
        <v>-401993637.96135098</v>
      </c>
      <c r="BV456">
        <v>-149841424.919626</v>
      </c>
      <c r="BW456">
        <v>-149841424.94090399</v>
      </c>
      <c r="BX456">
        <v>-431196407.27345699</v>
      </c>
      <c r="BY456">
        <v>-431196407.275675</v>
      </c>
      <c r="BZ456">
        <v>173433246.689724</v>
      </c>
      <c r="CA456">
        <v>-3022315.4931758898</v>
      </c>
      <c r="CB456">
        <v>-36740287.846851803</v>
      </c>
      <c r="CC456">
        <v>-148092890.358924</v>
      </c>
      <c r="CD456">
        <v>-14422247.009227401</v>
      </c>
      <c r="CE456">
        <v>2998467.29024457</v>
      </c>
      <c r="CF456">
        <v>0</v>
      </c>
      <c r="CG456">
        <v>0</v>
      </c>
      <c r="CH456">
        <v>10094470.9564013</v>
      </c>
      <c r="CI456">
        <v>3430969.8010851298</v>
      </c>
      <c r="CJ456">
        <v>13525440.757486399</v>
      </c>
      <c r="CK456">
        <v>173433246.689724</v>
      </c>
      <c r="CL456">
        <v>-3022315.4931758898</v>
      </c>
      <c r="CM456">
        <v>-46834758.803253099</v>
      </c>
      <c r="CN456">
        <v>-151523860.160009</v>
      </c>
      <c r="CO456">
        <v>-27947687.766713899</v>
      </c>
      <c r="CP456">
        <v>-24805827.654157199</v>
      </c>
      <c r="CQ456">
        <v>-42226541.959199898</v>
      </c>
      <c r="CR456">
        <v>-39228074.663384698</v>
      </c>
      <c r="CS456">
        <v>-39228074.668955296</v>
      </c>
      <c r="CT456">
        <v>-297817.90150685102</v>
      </c>
      <c r="CU456">
        <v>17420714.299472</v>
      </c>
      <c r="CV456">
        <v>-17420714.305042598</v>
      </c>
      <c r="CW456">
        <v>1101315522.9758501</v>
      </c>
      <c r="CX456">
        <v>0</v>
      </c>
      <c r="CY456">
        <v>0</v>
      </c>
      <c r="CZ456">
        <v>1076509695.3217001</v>
      </c>
      <c r="DA456">
        <v>202986474.60928899</v>
      </c>
      <c r="DB456">
        <v>-310432412.37336898</v>
      </c>
      <c r="DC456">
        <v>280834163.589185</v>
      </c>
      <c r="DD456">
        <v>-29598248.784184098</v>
      </c>
      <c r="DE456">
        <v>-29598248.820797</v>
      </c>
      <c r="DF456">
        <v>-232584723.43008599</v>
      </c>
    </row>
    <row r="457" spans="2:110" x14ac:dyDescent="0.55000000000000004">
      <c r="B457" t="s">
        <v>335</v>
      </c>
      <c r="C457">
        <v>2043</v>
      </c>
      <c r="D457">
        <v>-412807420.10905999</v>
      </c>
      <c r="E457">
        <v>-100458728.66364899</v>
      </c>
      <c r="F457">
        <v>-170066707.59017599</v>
      </c>
      <c r="G457">
        <v>-956682085.02471995</v>
      </c>
      <c r="H457">
        <v>-1640014941.3875999</v>
      </c>
      <c r="I457">
        <v>-1158765480.6080699</v>
      </c>
      <c r="J457">
        <v>-92896477.4637907</v>
      </c>
      <c r="K457">
        <v>0</v>
      </c>
      <c r="L457">
        <v>-376798568.59539199</v>
      </c>
      <c r="M457">
        <v>-1628460526.6672499</v>
      </c>
      <c r="N457">
        <v>745958060.49901295</v>
      </c>
      <c r="O457">
        <v>-7562251.1998585695</v>
      </c>
      <c r="P457">
        <v>-170066707.59017599</v>
      </c>
      <c r="Q457">
        <v>-579883516.42932796</v>
      </c>
      <c r="R457">
        <v>-11554414.720349999</v>
      </c>
      <c r="S457">
        <v>-4.0000000000000497</v>
      </c>
      <c r="T457">
        <v>-1113500.2288818499</v>
      </c>
      <c r="U457">
        <v>65790912.376087599</v>
      </c>
      <c r="V457">
        <v>269.48952589860897</v>
      </c>
      <c r="W457">
        <v>198.13131056005099</v>
      </c>
      <c r="X457">
        <v>577.26665782002704</v>
      </c>
      <c r="Y457">
        <v>383.79087279999999</v>
      </c>
      <c r="Z457">
        <v>409.50368645229599</v>
      </c>
      <c r="AA457">
        <v>383.79087279999902</v>
      </c>
      <c r="AB457">
        <v>145.43165281178901</v>
      </c>
      <c r="AC457">
        <v>134.2782804</v>
      </c>
      <c r="AD457">
        <v>82.534068590385601</v>
      </c>
      <c r="AE457">
        <v>77.188767200000001</v>
      </c>
      <c r="AF457">
        <v>47377158.596090399</v>
      </c>
      <c r="AG457">
        <v>5294402.3320501996</v>
      </c>
      <c r="AH457">
        <v>444692.43921158602</v>
      </c>
      <c r="AI457">
        <v>9940116.2829213105</v>
      </c>
      <c r="AJ457">
        <v>31697947.541907199</v>
      </c>
      <c r="AK457">
        <v>4.0000000000000497</v>
      </c>
      <c r="AL457">
        <v>3887212620.7340899</v>
      </c>
      <c r="AM457">
        <v>118401439.15000001</v>
      </c>
      <c r="AN457">
        <v>316.47191207843298</v>
      </c>
      <c r="AO457">
        <v>281.66557528861802</v>
      </c>
      <c r="AP457">
        <v>655.20388526245995</v>
      </c>
      <c r="AQ457">
        <v>602.36559399999999</v>
      </c>
      <c r="AR457">
        <v>645.80445899502604</v>
      </c>
      <c r="AS457">
        <v>602.36559399999896</v>
      </c>
      <c r="AT457">
        <v>162.549336804506</v>
      </c>
      <c r="AU457">
        <v>134.2782804</v>
      </c>
      <c r="AV457">
        <v>112.66092828049899</v>
      </c>
      <c r="AW457">
        <v>89.14585993</v>
      </c>
      <c r="AX457">
        <v>46828920.2146025</v>
      </c>
      <c r="AY457">
        <v>5308520.7712832401</v>
      </c>
      <c r="AZ457">
        <v>405327.88293526002</v>
      </c>
      <c r="BA457">
        <v>9787904.7030334994</v>
      </c>
      <c r="BB457">
        <v>31327166.857350498</v>
      </c>
      <c r="BC457">
        <v>0</v>
      </c>
      <c r="BD457">
        <v>0</v>
      </c>
      <c r="BE457">
        <v>65.079068120000002</v>
      </c>
      <c r="BF457">
        <v>643.07878749999998</v>
      </c>
      <c r="BG457">
        <v>736.14185491000001</v>
      </c>
      <c r="BH457">
        <v>0</v>
      </c>
      <c r="BI457">
        <v>547595150.10000002</v>
      </c>
      <c r="BJ457">
        <v>2927927485.9499998</v>
      </c>
      <c r="BK457">
        <v>3726643266.3499999</v>
      </c>
      <c r="BL457">
        <v>5249069601.4054499</v>
      </c>
      <c r="BM457">
        <v>52610526.8466978</v>
      </c>
      <c r="BN457">
        <v>-1574224029.0115099</v>
      </c>
      <c r="BO457">
        <v>-1603426798.32584</v>
      </c>
      <c r="BP457">
        <v>-2793941482.3275299</v>
      </c>
      <c r="BQ457">
        <v>-65790912.303302102</v>
      </c>
      <c r="BR457">
        <v>1361856980.67135</v>
      </c>
      <c r="BS457">
        <v>1296066068.3680501</v>
      </c>
      <c r="BT457">
        <v>2084587114.3378201</v>
      </c>
      <c r="BU457">
        <v>894072430.40670204</v>
      </c>
      <c r="BV457">
        <v>-278157960.71625</v>
      </c>
      <c r="BW457">
        <v>-278157960.64346498</v>
      </c>
      <c r="BX457">
        <v>-709354367.98970795</v>
      </c>
      <c r="BY457">
        <v>-709354367.91913998</v>
      </c>
      <c r="BZ457">
        <v>-101954577.360092</v>
      </c>
      <c r="CA457">
        <v>-24811150.972840201</v>
      </c>
      <c r="CB457">
        <v>-42002828.5605864</v>
      </c>
      <c r="CC457">
        <v>-236279952.576673</v>
      </c>
      <c r="CD457">
        <v>-405048509.47019202</v>
      </c>
      <c r="CE457">
        <v>-388799565.43796802</v>
      </c>
      <c r="CF457">
        <v>-286190216.26028103</v>
      </c>
      <c r="CG457">
        <v>-22943437.1493611</v>
      </c>
      <c r="CH457">
        <v>0</v>
      </c>
      <c r="CI457">
        <v>-93061163.486067593</v>
      </c>
      <c r="CJ457">
        <v>-402194816.89570999</v>
      </c>
      <c r="CK457">
        <v>184235638.900188</v>
      </c>
      <c r="CL457">
        <v>-1867713.8234790899</v>
      </c>
      <c r="CM457">
        <v>-42002828.5605864</v>
      </c>
      <c r="CN457">
        <v>-143218789.09060499</v>
      </c>
      <c r="CO457">
        <v>-2853692.5744825401</v>
      </c>
      <c r="CP457">
        <v>336349460.12491101</v>
      </c>
      <c r="CQ457">
        <v>320100516.110663</v>
      </c>
      <c r="CR457">
        <v>-68699049.345281303</v>
      </c>
      <c r="CS457">
        <v>-68699049.327304795</v>
      </c>
      <c r="CT457">
        <v>-275010.670098959</v>
      </c>
      <c r="CU457">
        <v>16248944.032224</v>
      </c>
      <c r="CV457">
        <v>-16248944.014247499</v>
      </c>
      <c r="CW457">
        <v>960058130.13501096</v>
      </c>
      <c r="CX457">
        <v>0</v>
      </c>
      <c r="CY457">
        <v>135244255.24650699</v>
      </c>
      <c r="CZ457">
        <v>1296407590.2599199</v>
      </c>
      <c r="DA457">
        <v>-185813090.82867801</v>
      </c>
      <c r="DB457">
        <v>-715480921.84356201</v>
      </c>
      <c r="DC457">
        <v>617183623.71409595</v>
      </c>
      <c r="DD457">
        <v>-98297298.129465401</v>
      </c>
      <c r="DE457">
        <v>-98297298.148101896</v>
      </c>
      <c r="DF457">
        <v>87515792.680577397</v>
      </c>
    </row>
    <row r="458" spans="2:110" x14ac:dyDescent="0.55000000000000004">
      <c r="B458" t="s">
        <v>335</v>
      </c>
      <c r="C458">
        <v>2044</v>
      </c>
      <c r="D458">
        <v>-479112159.60575402</v>
      </c>
      <c r="E458">
        <v>-103292035.008616</v>
      </c>
      <c r="F458">
        <v>-185445866.28302699</v>
      </c>
      <c r="G458">
        <v>-603775346.93771601</v>
      </c>
      <c r="H458">
        <v>-1371625407.8351099</v>
      </c>
      <c r="I458">
        <v>-1115002816.21456</v>
      </c>
      <c r="J458">
        <v>-89229492.271169499</v>
      </c>
      <c r="K458">
        <v>0</v>
      </c>
      <c r="L458">
        <v>-1188778.96380338</v>
      </c>
      <c r="M458">
        <v>-1205421087.4495399</v>
      </c>
      <c r="N458">
        <v>635890656.60881305</v>
      </c>
      <c r="O458">
        <v>-14062542.7374468</v>
      </c>
      <c r="P458">
        <v>-185445866.28302699</v>
      </c>
      <c r="Q458">
        <v>-602586567.97391295</v>
      </c>
      <c r="R458">
        <v>-166204320.385573</v>
      </c>
      <c r="S458">
        <v>-4.9999999999999796</v>
      </c>
      <c r="T458">
        <v>-1359597.3014831401</v>
      </c>
      <c r="U458">
        <v>65469253.574826203</v>
      </c>
      <c r="V458">
        <v>275.28159415143301</v>
      </c>
      <c r="W458">
        <v>206.88260466740701</v>
      </c>
      <c r="X458">
        <v>580.25128056872097</v>
      </c>
      <c r="Y458">
        <v>393.93175079999997</v>
      </c>
      <c r="Z458">
        <v>415.21862113165002</v>
      </c>
      <c r="AA458">
        <v>393.93175079999901</v>
      </c>
      <c r="AB458">
        <v>144.28085528462901</v>
      </c>
      <c r="AC458">
        <v>134.2782804</v>
      </c>
      <c r="AD458">
        <v>93.560482259973497</v>
      </c>
      <c r="AE458">
        <v>88.691033959999999</v>
      </c>
      <c r="AF458">
        <v>47662478.236464098</v>
      </c>
      <c r="AG458">
        <v>5331938.8822638504</v>
      </c>
      <c r="AH458">
        <v>447694.26073645102</v>
      </c>
      <c r="AI458">
        <v>9996395.7401060294</v>
      </c>
      <c r="AJ458">
        <v>31886449.353357699</v>
      </c>
      <c r="AK458">
        <v>4.9999999999999796</v>
      </c>
      <c r="AL458">
        <v>4175221420.6473198</v>
      </c>
      <c r="AM458">
        <v>117384013.48999999</v>
      </c>
      <c r="AN458">
        <v>321.19156476363901</v>
      </c>
      <c r="AO458">
        <v>281.47969030742701</v>
      </c>
      <c r="AP458">
        <v>668.897225756956</v>
      </c>
      <c r="AQ458">
        <v>602.36559399999999</v>
      </c>
      <c r="AR458">
        <v>655.85048573672998</v>
      </c>
      <c r="AS458">
        <v>602.36559399999896</v>
      </c>
      <c r="AT458">
        <v>162.72518189317699</v>
      </c>
      <c r="AU458">
        <v>134.2782804</v>
      </c>
      <c r="AV458">
        <v>112.298437160552</v>
      </c>
      <c r="AW458">
        <v>88.728486950000004</v>
      </c>
      <c r="AX458">
        <v>47245363.848864399</v>
      </c>
      <c r="AY458">
        <v>5366926.5140305599</v>
      </c>
      <c r="AZ458">
        <v>408495.798433071</v>
      </c>
      <c r="BA458">
        <v>9875266.2156958394</v>
      </c>
      <c r="BB458">
        <v>31594675.3207049</v>
      </c>
      <c r="BC458">
        <v>0</v>
      </c>
      <c r="BD458">
        <v>65.079068120000002</v>
      </c>
      <c r="BE458">
        <v>0</v>
      </c>
      <c r="BF458">
        <v>708.15785561999996</v>
      </c>
      <c r="BG458">
        <v>736.14185491000001</v>
      </c>
      <c r="BH458">
        <v>547595150.10000002</v>
      </c>
      <c r="BI458">
        <v>0</v>
      </c>
      <c r="BJ458">
        <v>3475522636.0500002</v>
      </c>
      <c r="BK458">
        <v>3726643266.3499999</v>
      </c>
      <c r="BL458">
        <v>5269612879.2907896</v>
      </c>
      <c r="BM458">
        <v>51914759.981820203</v>
      </c>
      <c r="BN458">
        <v>-1306156154.2602799</v>
      </c>
      <c r="BO458">
        <v>-2909582952.5861301</v>
      </c>
      <c r="BP458">
        <v>-4165566890.1626401</v>
      </c>
      <c r="BQ458">
        <v>-65469253.508179702</v>
      </c>
      <c r="BR458">
        <v>1094391458.64347</v>
      </c>
      <c r="BS458">
        <v>1028922205.13529</v>
      </c>
      <c r="BT458">
        <v>3178978572.9812999</v>
      </c>
      <c r="BU458">
        <v>1922994635.54199</v>
      </c>
      <c r="BV458">
        <v>-277233949.19164002</v>
      </c>
      <c r="BW458">
        <v>-277233949.12499303</v>
      </c>
      <c r="BX458">
        <v>-986588317.18134797</v>
      </c>
      <c r="BY458">
        <v>-986588317.04413402</v>
      </c>
      <c r="BZ458">
        <v>-111632477.045904</v>
      </c>
      <c r="CA458">
        <v>-24066902.698968001</v>
      </c>
      <c r="CB458">
        <v>-43208632.876553804</v>
      </c>
      <c r="CC458">
        <v>-140678828.96850201</v>
      </c>
      <c r="CD458">
        <v>-319586841.58992797</v>
      </c>
      <c r="CE458">
        <v>-304332595.16688102</v>
      </c>
      <c r="CF458">
        <v>-259794129.18597999</v>
      </c>
      <c r="CG458">
        <v>-20790349.499740399</v>
      </c>
      <c r="CH458">
        <v>0</v>
      </c>
      <c r="CI458">
        <v>-276983.870538029</v>
      </c>
      <c r="CJ458">
        <v>-280861462.55625898</v>
      </c>
      <c r="CK458">
        <v>148161652.14007601</v>
      </c>
      <c r="CL458">
        <v>-3276553.1992276101</v>
      </c>
      <c r="CM458">
        <v>-43208632.876553804</v>
      </c>
      <c r="CN458">
        <v>-140401845.09796399</v>
      </c>
      <c r="CO458">
        <v>-38725379.033669204</v>
      </c>
      <c r="CP458">
        <v>254991711.099089</v>
      </c>
      <c r="CQ458">
        <v>239737464.691571</v>
      </c>
      <c r="CR458">
        <v>-64595130.490838602</v>
      </c>
      <c r="CS458">
        <v>-64595130.475310102</v>
      </c>
      <c r="CT458">
        <v>-316784.30928236502</v>
      </c>
      <c r="CU458">
        <v>15254246.423046701</v>
      </c>
      <c r="CV458">
        <v>-15254246.407518201</v>
      </c>
      <c r="CW458">
        <v>972820873.06135297</v>
      </c>
      <c r="CX458">
        <v>127588920.043874</v>
      </c>
      <c r="CY458">
        <v>0</v>
      </c>
      <c r="CZ458">
        <v>1227812584.16044</v>
      </c>
      <c r="DA458">
        <v>-490145685.99555999</v>
      </c>
      <c r="DB458">
        <v>-1035067763.43349</v>
      </c>
      <c r="DC458">
        <v>872175334.81318605</v>
      </c>
      <c r="DD458">
        <v>-162892428.62030399</v>
      </c>
      <c r="DE458">
        <v>-162892428.62341201</v>
      </c>
      <c r="DF458">
        <v>327253257.37214899</v>
      </c>
    </row>
    <row r="459" spans="2:110" x14ac:dyDescent="0.55000000000000004">
      <c r="B459" t="s">
        <v>335</v>
      </c>
      <c r="C459">
        <v>2045</v>
      </c>
      <c r="D459">
        <v>567973398.057212</v>
      </c>
      <c r="E459">
        <v>-20267697.117340401</v>
      </c>
      <c r="F459">
        <v>11796212.930023</v>
      </c>
      <c r="G459">
        <v>121768282.642556</v>
      </c>
      <c r="H459">
        <v>681270196.51245201</v>
      </c>
      <c r="I459">
        <v>-75018591.302608296</v>
      </c>
      <c r="J459">
        <v>-5996737.5603095796</v>
      </c>
      <c r="K459">
        <v>198123445.16629499</v>
      </c>
      <c r="L459">
        <v>718043796.80381894</v>
      </c>
      <c r="M459">
        <v>835151913.10719705</v>
      </c>
      <c r="N459">
        <v>642991989.35982001</v>
      </c>
      <c r="O459">
        <v>-14270959.557030801</v>
      </c>
      <c r="P459">
        <v>-186327232.23627201</v>
      </c>
      <c r="Q459">
        <v>-596275514.16126204</v>
      </c>
      <c r="R459">
        <v>-153881716.594744</v>
      </c>
      <c r="S459">
        <v>-5</v>
      </c>
      <c r="T459">
        <v>-1324949.16915893</v>
      </c>
      <c r="U459">
        <v>65048974.847165696</v>
      </c>
      <c r="V459">
        <v>278.17298620002998</v>
      </c>
      <c r="W459">
        <v>206.89928506761299</v>
      </c>
      <c r="X459">
        <v>588.05640710229602</v>
      </c>
      <c r="Y459">
        <v>393.93175079999997</v>
      </c>
      <c r="Z459">
        <v>419.706953165448</v>
      </c>
      <c r="AA459">
        <v>393.93175079999901</v>
      </c>
      <c r="AB459">
        <v>144.28904953983701</v>
      </c>
      <c r="AC459">
        <v>134.2782804</v>
      </c>
      <c r="AD459">
        <v>93.886855376406601</v>
      </c>
      <c r="AE459">
        <v>88.728486950000004</v>
      </c>
      <c r="AF459">
        <v>47858387.222856097</v>
      </c>
      <c r="AG459">
        <v>5337676.01152182</v>
      </c>
      <c r="AH459">
        <v>447887.746098898</v>
      </c>
      <c r="AI459">
        <v>10047376.964862701</v>
      </c>
      <c r="AJ459">
        <v>32025446.5003726</v>
      </c>
      <c r="AK459">
        <v>5</v>
      </c>
      <c r="AL459">
        <v>4188518706.30547</v>
      </c>
      <c r="AM459">
        <v>116405789.439999</v>
      </c>
      <c r="AN459">
        <v>240.104269421162</v>
      </c>
      <c r="AO459">
        <v>197.97390098190999</v>
      </c>
      <c r="AP459">
        <v>481.299267940606</v>
      </c>
      <c r="AQ459">
        <v>407.90821599999998</v>
      </c>
      <c r="AR459">
        <v>466.23482102066703</v>
      </c>
      <c r="AS459">
        <v>407.90821599999902</v>
      </c>
      <c r="AT459">
        <v>142.87461776180999</v>
      </c>
      <c r="AU459">
        <v>114.450446099999</v>
      </c>
      <c r="AV459">
        <v>89.787015447505993</v>
      </c>
      <c r="AW459">
        <v>66.221574340000004</v>
      </c>
      <c r="AX459">
        <v>47525607.761007696</v>
      </c>
      <c r="AY459">
        <v>5397311.7309594397</v>
      </c>
      <c r="AZ459">
        <v>410231.59588029602</v>
      </c>
      <c r="BA459">
        <v>9936998.7534975205</v>
      </c>
      <c r="BB459">
        <v>31781065.680670399</v>
      </c>
      <c r="BC459">
        <v>0</v>
      </c>
      <c r="BD459">
        <v>81.348835149999999</v>
      </c>
      <c r="BE459">
        <v>0</v>
      </c>
      <c r="BF459">
        <v>789.50669076999998</v>
      </c>
      <c r="BG459">
        <v>736.14185491000001</v>
      </c>
      <c r="BH459">
        <v>684493937.70000005</v>
      </c>
      <c r="BI459">
        <v>0</v>
      </c>
      <c r="BJ459">
        <v>4160016573.75</v>
      </c>
      <c r="BK459">
        <v>3726643266.3499999</v>
      </c>
      <c r="BL459">
        <v>3704701186.0419202</v>
      </c>
      <c r="BM459">
        <v>51356814.570648201</v>
      </c>
      <c r="BN459">
        <v>746319171.35961699</v>
      </c>
      <c r="BO459">
        <v>-2163263781.22651</v>
      </c>
      <c r="BP459">
        <v>-3484296693.6501899</v>
      </c>
      <c r="BQ459">
        <v>-65048974.8693517</v>
      </c>
      <c r="BR459">
        <v>-483817520.26355302</v>
      </c>
      <c r="BS459">
        <v>-548866495.13290501</v>
      </c>
      <c r="BT459">
        <v>2695161052.7177401</v>
      </c>
      <c r="BU459">
        <v>1374128140.40909</v>
      </c>
      <c r="BV459">
        <v>197452676.248898</v>
      </c>
      <c r="BW459">
        <v>197452676.22671199</v>
      </c>
      <c r="BX459">
        <v>-789135640.93245006</v>
      </c>
      <c r="BY459">
        <v>-789135640.81742203</v>
      </c>
      <c r="BZ459">
        <v>124846248.971673</v>
      </c>
      <c r="CA459">
        <v>-4455043.0866113799</v>
      </c>
      <c r="CB459">
        <v>2592925.9036110402</v>
      </c>
      <c r="CC459">
        <v>26765889.711817902</v>
      </c>
      <c r="CD459">
        <v>149750021.50049099</v>
      </c>
      <c r="CE459">
        <v>164048438.53357801</v>
      </c>
      <c r="CF459">
        <v>-16489838.713055801</v>
      </c>
      <c r="CG459">
        <v>-1318143.0557013201</v>
      </c>
      <c r="CH459">
        <v>43549520.183453299</v>
      </c>
      <c r="CI459">
        <v>157833227.63878</v>
      </c>
      <c r="CJ459">
        <v>183574766.05347601</v>
      </c>
      <c r="CK459">
        <v>141336087.68472901</v>
      </c>
      <c r="CL459">
        <v>-3136900.0309100598</v>
      </c>
      <c r="CM459">
        <v>-40956594.279842198</v>
      </c>
      <c r="CN459">
        <v>-131067337.926962</v>
      </c>
      <c r="CO459">
        <v>-33824744.552984901</v>
      </c>
      <c r="CP459">
        <v>-106347943.052074</v>
      </c>
      <c r="CQ459">
        <v>-120646360.090037</v>
      </c>
      <c r="CR459">
        <v>43402078.448417202</v>
      </c>
      <c r="CS459">
        <v>43402078.443540499</v>
      </c>
      <c r="CT459">
        <v>-291237.11500123201</v>
      </c>
      <c r="CU459">
        <v>14298417.0330867</v>
      </c>
      <c r="CV459">
        <v>-14298417.0379634</v>
      </c>
      <c r="CW459">
        <v>920678417.36709702</v>
      </c>
      <c r="CX459">
        <v>150458632.14369601</v>
      </c>
      <c r="CY459">
        <v>0</v>
      </c>
      <c r="CZ459">
        <v>814330474.31502295</v>
      </c>
      <c r="DA459">
        <v>-326097247.46198201</v>
      </c>
      <c r="DB459">
        <v>-885317741.93299901</v>
      </c>
      <c r="DC459">
        <v>765827391.76111197</v>
      </c>
      <c r="DD459">
        <v>-119490350.171886</v>
      </c>
      <c r="DE459">
        <v>-119490350.17987099</v>
      </c>
      <c r="DF459">
        <v>206606897.28211099</v>
      </c>
    </row>
    <row r="460" spans="2:110" x14ac:dyDescent="0.55000000000000004">
      <c r="B460" t="s">
        <v>335</v>
      </c>
      <c r="C460">
        <v>2046</v>
      </c>
      <c r="D460">
        <v>1763250447.6514599</v>
      </c>
      <c r="E460">
        <v>75738193.863686606</v>
      </c>
      <c r="F460">
        <v>58390220.851661101</v>
      </c>
      <c r="G460">
        <v>161069933.77572501</v>
      </c>
      <c r="H460">
        <v>2058448796.14253</v>
      </c>
      <c r="I460">
        <v>1117908592.36851</v>
      </c>
      <c r="J460">
        <v>89386069.677775994</v>
      </c>
      <c r="K460">
        <v>237707829.874176</v>
      </c>
      <c r="L460">
        <v>718689654.908113</v>
      </c>
      <c r="M460">
        <v>2163692146.8285799</v>
      </c>
      <c r="N460">
        <v>645341855.28294802</v>
      </c>
      <c r="O460">
        <v>-13647875.8140893</v>
      </c>
      <c r="P460">
        <v>-179317609.022515</v>
      </c>
      <c r="Q460">
        <v>-557619721.13238704</v>
      </c>
      <c r="R460">
        <v>-105243350.68604299</v>
      </c>
      <c r="S460">
        <v>-3.99999999999998</v>
      </c>
      <c r="T460">
        <v>-1030342.26989745</v>
      </c>
      <c r="U460">
        <v>64034209.680487201</v>
      </c>
      <c r="V460">
        <v>351.53396028138701</v>
      </c>
      <c r="W460">
        <v>282.25232733364101</v>
      </c>
      <c r="X460">
        <v>790.41457004128199</v>
      </c>
      <c r="Y460">
        <v>602.36559399999999</v>
      </c>
      <c r="Z460">
        <v>624.63091300587803</v>
      </c>
      <c r="AA460">
        <v>602.36559399999896</v>
      </c>
      <c r="AB460">
        <v>148.30595645176001</v>
      </c>
      <c r="AC460">
        <v>138.20392859999899</v>
      </c>
      <c r="AD460">
        <v>94.170941503493793</v>
      </c>
      <c r="AE460">
        <v>88.728486950000004</v>
      </c>
      <c r="AF460">
        <v>48206900.769840799</v>
      </c>
      <c r="AG460">
        <v>5380569.8766117198</v>
      </c>
      <c r="AH460">
        <v>450580.605102762</v>
      </c>
      <c r="AI460">
        <v>10121889.373098999</v>
      </c>
      <c r="AJ460">
        <v>32253860.915027302</v>
      </c>
      <c r="AK460">
        <v>3.99999999999998</v>
      </c>
      <c r="AL460">
        <v>5329127316.5207005</v>
      </c>
      <c r="AM460">
        <v>115464669.109999</v>
      </c>
      <c r="AN460">
        <v>232.25374535955501</v>
      </c>
      <c r="AO460">
        <v>192.97293557997199</v>
      </c>
      <c r="AP460">
        <v>460.71438725042299</v>
      </c>
      <c r="AQ460">
        <v>393.93175079999997</v>
      </c>
      <c r="AR460">
        <v>447.29913780574901</v>
      </c>
      <c r="AS460">
        <v>393.93175079999901</v>
      </c>
      <c r="AT460">
        <v>142.27170909523201</v>
      </c>
      <c r="AU460">
        <v>114.450446099999</v>
      </c>
      <c r="AV460">
        <v>88.910528569185303</v>
      </c>
      <c r="AW460">
        <v>66.221574340000004</v>
      </c>
      <c r="AX460">
        <v>47256009.956884101</v>
      </c>
      <c r="AY460">
        <v>5346177.5191635201</v>
      </c>
      <c r="AZ460">
        <v>407111.872332456</v>
      </c>
      <c r="BA460">
        <v>9892677.3224729598</v>
      </c>
      <c r="BB460">
        <v>31610043.242915101</v>
      </c>
      <c r="BC460">
        <v>0</v>
      </c>
      <c r="BD460">
        <v>0</v>
      </c>
      <c r="BE460">
        <v>0</v>
      </c>
      <c r="BF460">
        <v>789.50669076999998</v>
      </c>
      <c r="BG460">
        <v>736.14185491000001</v>
      </c>
      <c r="BH460">
        <v>0</v>
      </c>
      <c r="BI460">
        <v>0</v>
      </c>
      <c r="BJ460">
        <v>4160016573.75</v>
      </c>
      <c r="BK460">
        <v>3726643266.3499999</v>
      </c>
      <c r="BL460">
        <v>3600914639.7476001</v>
      </c>
      <c r="BM460">
        <v>51430459.399435997</v>
      </c>
      <c r="BN460">
        <v>2122483005.82302</v>
      </c>
      <c r="BO460">
        <v>-40780775.4034907</v>
      </c>
      <c r="BP460">
        <v>-1425847897.5076599</v>
      </c>
      <c r="BQ460">
        <v>-64034209.710563898</v>
      </c>
      <c r="BR460">
        <v>-1728212676.7730999</v>
      </c>
      <c r="BS460">
        <v>-1792246886.48366</v>
      </c>
      <c r="BT460">
        <v>966948375.94464302</v>
      </c>
      <c r="BU460">
        <v>-418118746.07457602</v>
      </c>
      <c r="BV460">
        <v>330236119.36943197</v>
      </c>
      <c r="BW460">
        <v>330236119.33935499</v>
      </c>
      <c r="BX460">
        <v>-458899521.56301701</v>
      </c>
      <c r="BY460">
        <v>-458899521.47806698</v>
      </c>
      <c r="BZ460">
        <v>365641633.622437</v>
      </c>
      <c r="CA460">
        <v>15705674.125202401</v>
      </c>
      <c r="CB460">
        <v>12108260.4959567</v>
      </c>
      <c r="CC460">
        <v>33400742.2437675</v>
      </c>
      <c r="CD460">
        <v>426856310.48736399</v>
      </c>
      <c r="CE460">
        <v>440134953.38603997</v>
      </c>
      <c r="CF460">
        <v>231818414.96119699</v>
      </c>
      <c r="CG460">
        <v>18535806.177507602</v>
      </c>
      <c r="CH460">
        <v>49292985.778511897</v>
      </c>
      <c r="CI460">
        <v>149033201.62950099</v>
      </c>
      <c r="CJ460">
        <v>448680408.54671699</v>
      </c>
      <c r="CK460">
        <v>133823218.66124</v>
      </c>
      <c r="CL460">
        <v>-2830132.0523051401</v>
      </c>
      <c r="CM460">
        <v>-37184725.282555103</v>
      </c>
      <c r="CN460">
        <v>-115632459.38573299</v>
      </c>
      <c r="CO460">
        <v>-21824098.059353299</v>
      </c>
      <c r="CP460">
        <v>-358375922.84407598</v>
      </c>
      <c r="CQ460">
        <v>-371654565.74898899</v>
      </c>
      <c r="CR460">
        <v>68480387.643288106</v>
      </c>
      <c r="CS460">
        <v>68480387.637051195</v>
      </c>
      <c r="CT460">
        <v>-213659.96603451599</v>
      </c>
      <c r="CU460">
        <v>13278642.8986763</v>
      </c>
      <c r="CV460">
        <v>-13278642.904913301</v>
      </c>
      <c r="CW460">
        <v>1105090215.8510301</v>
      </c>
      <c r="CX460">
        <v>0</v>
      </c>
      <c r="CY460">
        <v>0</v>
      </c>
      <c r="CZ460">
        <v>746714293.00695896</v>
      </c>
      <c r="DA460">
        <v>114037705.92405801</v>
      </c>
      <c r="DB460">
        <v>-458461431.44563401</v>
      </c>
      <c r="DC460">
        <v>407451468.917036</v>
      </c>
      <c r="DD460">
        <v>-51009962.528598599</v>
      </c>
      <c r="DE460">
        <v>-51009962.5428202</v>
      </c>
      <c r="DF460">
        <v>-165047668.466878</v>
      </c>
    </row>
    <row r="461" spans="2:110" x14ac:dyDescent="0.55000000000000004">
      <c r="B461" t="s">
        <v>335</v>
      </c>
      <c r="C461">
        <v>2047</v>
      </c>
      <c r="D461">
        <v>811156245.22684002</v>
      </c>
      <c r="E461">
        <v>-4828652.7845394798</v>
      </c>
      <c r="F461">
        <v>-96554949.383477107</v>
      </c>
      <c r="G461">
        <v>-546960721.99389899</v>
      </c>
      <c r="H461">
        <v>162811921.064924</v>
      </c>
      <c r="I461">
        <v>0</v>
      </c>
      <c r="J461">
        <v>0</v>
      </c>
      <c r="K461">
        <v>53391411.477093697</v>
      </c>
      <c r="L461">
        <v>0</v>
      </c>
      <c r="M461">
        <v>53391411.477093697</v>
      </c>
      <c r="N461">
        <v>811156245.22684002</v>
      </c>
      <c r="O461">
        <v>-4828652.7845394798</v>
      </c>
      <c r="P461">
        <v>-149946360.86057001</v>
      </c>
      <c r="Q461">
        <v>-546960721.99389899</v>
      </c>
      <c r="R461">
        <v>109420509.58783001</v>
      </c>
      <c r="S461">
        <v>-3.9999999999999698</v>
      </c>
      <c r="T461">
        <v>-998985.64147948695</v>
      </c>
      <c r="U461">
        <v>63300860.409701698</v>
      </c>
      <c r="V461">
        <v>347.06252918475798</v>
      </c>
      <c r="W461">
        <v>272.59343041555599</v>
      </c>
      <c r="X461">
        <v>803.85982449408095</v>
      </c>
      <c r="Y461">
        <v>602.36559399999999</v>
      </c>
      <c r="Z461">
        <v>633.69683454049505</v>
      </c>
      <c r="AA461">
        <v>602.36559399999896</v>
      </c>
      <c r="AB461">
        <v>146.410756955859</v>
      </c>
      <c r="AC461">
        <v>134.2782804</v>
      </c>
      <c r="AD461">
        <v>74.309955310508499</v>
      </c>
      <c r="AE461">
        <v>68.775907950000004</v>
      </c>
      <c r="AF461">
        <v>48475008.205320001</v>
      </c>
      <c r="AG461">
        <v>5430888.0831521098</v>
      </c>
      <c r="AH461">
        <v>451975.89383187098</v>
      </c>
      <c r="AI461">
        <v>10202126.8940177</v>
      </c>
      <c r="AJ461">
        <v>32390017.334318299</v>
      </c>
      <c r="AK461">
        <v>4.9999999999999796</v>
      </c>
      <c r="AL461">
        <v>4955878823.81534</v>
      </c>
      <c r="AM461">
        <v>114558686.439999</v>
      </c>
      <c r="AN461">
        <v>305.435794476127</v>
      </c>
      <c r="AO461">
        <v>271.55251402481298</v>
      </c>
      <c r="AP461">
        <v>654.77717412153095</v>
      </c>
      <c r="AQ461">
        <v>602.36559399999999</v>
      </c>
      <c r="AR461">
        <v>645.27556645546497</v>
      </c>
      <c r="AS461">
        <v>602.36559399999896</v>
      </c>
      <c r="AT461">
        <v>155.984180496166</v>
      </c>
      <c r="AU461">
        <v>128.98954660000001</v>
      </c>
      <c r="AV461">
        <v>91.128656537721497</v>
      </c>
      <c r="AW461">
        <v>68.775907950000004</v>
      </c>
      <c r="AX461">
        <v>47718928.316161297</v>
      </c>
      <c r="AY461">
        <v>5408529.2976499097</v>
      </c>
      <c r="AZ461">
        <v>410048.23913879303</v>
      </c>
      <c r="BA461">
        <v>9988494.7164304405</v>
      </c>
      <c r="BB461">
        <v>31911856.062942199</v>
      </c>
      <c r="BC461">
        <v>1</v>
      </c>
      <c r="BD461">
        <v>0</v>
      </c>
      <c r="BE461">
        <v>81.348835149999999</v>
      </c>
      <c r="BF461">
        <v>789.50669076999998</v>
      </c>
      <c r="BG461">
        <v>817.49069006000002</v>
      </c>
      <c r="BH461">
        <v>0</v>
      </c>
      <c r="BI461">
        <v>684621884.20000005</v>
      </c>
      <c r="BJ461">
        <v>4160016573.75</v>
      </c>
      <c r="BK461">
        <v>4411265150.5500002</v>
      </c>
      <c r="BL461">
        <v>4885173670.4403601</v>
      </c>
      <c r="BM461">
        <v>51257826.100725301</v>
      </c>
      <c r="BN461">
        <v>226112781.47462499</v>
      </c>
      <c r="BO461">
        <v>185332006.07113501</v>
      </c>
      <c r="BP461">
        <v>-1263035976.4427299</v>
      </c>
      <c r="BQ461">
        <v>-63300860.3392746</v>
      </c>
      <c r="BR461">
        <v>-70705153.374982804</v>
      </c>
      <c r="BS461">
        <v>-134006013.714257</v>
      </c>
      <c r="BT461">
        <v>896243222.56965995</v>
      </c>
      <c r="BU461">
        <v>-552124759.78883398</v>
      </c>
      <c r="BV461">
        <v>92106767.689941198</v>
      </c>
      <c r="BW461">
        <v>92106767.760368302</v>
      </c>
      <c r="BX461">
        <v>-366792753.87307602</v>
      </c>
      <c r="BY461">
        <v>-366792753.71769798</v>
      </c>
      <c r="BZ461">
        <v>158686612.32303801</v>
      </c>
      <c r="CA461">
        <v>-944630.03517712501</v>
      </c>
      <c r="CB461">
        <v>-18889058.564052101</v>
      </c>
      <c r="CC461">
        <v>-107002004.308926</v>
      </c>
      <c r="CD461">
        <v>31850919.414882399</v>
      </c>
      <c r="CE461">
        <v>44234475.794627696</v>
      </c>
      <c r="CF461">
        <v>0</v>
      </c>
      <c r="CG461">
        <v>0</v>
      </c>
      <c r="CH461">
        <v>10444969.467104301</v>
      </c>
      <c r="CI461">
        <v>0</v>
      </c>
      <c r="CJ461">
        <v>10444969.467104301</v>
      </c>
      <c r="CK461">
        <v>158686612.32303801</v>
      </c>
      <c r="CL461">
        <v>-944630.03517712501</v>
      </c>
      <c r="CM461">
        <v>-29334028.031156499</v>
      </c>
      <c r="CN461">
        <v>-107002004.308926</v>
      </c>
      <c r="CO461">
        <v>21405949.947778001</v>
      </c>
      <c r="CP461">
        <v>-13832059.2720323</v>
      </c>
      <c r="CQ461">
        <v>-26215615.6379999</v>
      </c>
      <c r="CR461">
        <v>18018860.14285</v>
      </c>
      <c r="CS461">
        <v>18018860.1566277</v>
      </c>
      <c r="CT461">
        <v>-195431.703988675</v>
      </c>
      <c r="CU461">
        <v>12383556.379745301</v>
      </c>
      <c r="CV461">
        <v>-12383556.3659676</v>
      </c>
      <c r="CW461">
        <v>969519283.44558704</v>
      </c>
      <c r="CX461">
        <v>0</v>
      </c>
      <c r="CY461">
        <v>133932677.169405</v>
      </c>
      <c r="CZ461">
        <v>955687224.17355502</v>
      </c>
      <c r="DA461">
        <v>158272181.71868601</v>
      </c>
      <c r="DB461">
        <v>-426610512.030752</v>
      </c>
      <c r="DC461">
        <v>393619409.64500302</v>
      </c>
      <c r="DD461">
        <v>-32991102.385748498</v>
      </c>
      <c r="DE461">
        <v>-32991102.386192501</v>
      </c>
      <c r="DF461">
        <v>-191263284.10487801</v>
      </c>
    </row>
    <row r="462" spans="2:110" x14ac:dyDescent="0.55000000000000004">
      <c r="B462" t="s">
        <v>335</v>
      </c>
      <c r="C462">
        <v>2048</v>
      </c>
      <c r="D462">
        <v>-368300556.66314697</v>
      </c>
      <c r="E462">
        <v>-98647880.350680396</v>
      </c>
      <c r="F462">
        <v>-84123558.122408301</v>
      </c>
      <c r="G462">
        <v>-581545304.06365204</v>
      </c>
      <c r="H462">
        <v>-1132617299.1998799</v>
      </c>
      <c r="I462">
        <v>-1137560282.66908</v>
      </c>
      <c r="J462">
        <v>-90554263.807953194</v>
      </c>
      <c r="K462">
        <v>96310205.388094902</v>
      </c>
      <c r="L462">
        <v>0</v>
      </c>
      <c r="M462">
        <v>-1131804341.0889399</v>
      </c>
      <c r="N462">
        <v>769259726.00593805</v>
      </c>
      <c r="O462">
        <v>-8093616.5427272096</v>
      </c>
      <c r="P462">
        <v>-180433763.51050299</v>
      </c>
      <c r="Q462">
        <v>-581545304.06365204</v>
      </c>
      <c r="R462">
        <v>-812958.11094429996</v>
      </c>
      <c r="S462">
        <v>-2.0000000000000102</v>
      </c>
      <c r="T462">
        <v>-483104.27093506203</v>
      </c>
      <c r="U462">
        <v>63316062.337202802</v>
      </c>
      <c r="V462">
        <v>271.25055485582499</v>
      </c>
      <c r="W462">
        <v>194.84213912118199</v>
      </c>
      <c r="X462">
        <v>602.710008563364</v>
      </c>
      <c r="Y462">
        <v>393.93175079999997</v>
      </c>
      <c r="Z462">
        <v>429.52330689902902</v>
      </c>
      <c r="AA462">
        <v>393.93175079999901</v>
      </c>
      <c r="AB462">
        <v>134.42245967428701</v>
      </c>
      <c r="AC462">
        <v>123.9475777</v>
      </c>
      <c r="AD462">
        <v>71.089480825738207</v>
      </c>
      <c r="AE462">
        <v>66.221574340000004</v>
      </c>
      <c r="AF462">
        <v>48634808.142052203</v>
      </c>
      <c r="AG462">
        <v>5448332.6093668398</v>
      </c>
      <c r="AH462">
        <v>454821.371106865</v>
      </c>
      <c r="AI462">
        <v>10209610.369254701</v>
      </c>
      <c r="AJ462">
        <v>32522043.792323802</v>
      </c>
      <c r="AK462">
        <v>4</v>
      </c>
      <c r="AL462">
        <v>3726092627.00565</v>
      </c>
      <c r="AM462">
        <v>113685998.529999</v>
      </c>
      <c r="AN462">
        <v>307.22141253851601</v>
      </c>
      <c r="AO462">
        <v>267.553340819786</v>
      </c>
      <c r="AP462">
        <v>670.27602596398799</v>
      </c>
      <c r="AQ462">
        <v>602.36559399999999</v>
      </c>
      <c r="AR462">
        <v>656.59681144948797</v>
      </c>
      <c r="AS462">
        <v>602.36559399999896</v>
      </c>
      <c r="AT462">
        <v>142.49791417241099</v>
      </c>
      <c r="AU462">
        <v>114.450446099999</v>
      </c>
      <c r="AV462">
        <v>88.782654506481506</v>
      </c>
      <c r="AW462">
        <v>66.221574340000004</v>
      </c>
      <c r="AX462">
        <v>48147460.845353201</v>
      </c>
      <c r="AY462">
        <v>5466980.0404848903</v>
      </c>
      <c r="AZ462">
        <v>414080.362102199</v>
      </c>
      <c r="BA462">
        <v>10072346.2139508</v>
      </c>
      <c r="BB462">
        <v>32194054.228815202</v>
      </c>
      <c r="BC462">
        <v>1.99999999999998</v>
      </c>
      <c r="BD462">
        <v>65.079068120000002</v>
      </c>
      <c r="BE462">
        <v>65.079068120000002</v>
      </c>
      <c r="BF462">
        <v>854.58575888999997</v>
      </c>
      <c r="BG462">
        <v>882.56975818000001</v>
      </c>
      <c r="BH462">
        <v>547697507.39999998</v>
      </c>
      <c r="BI462">
        <v>547697507.39999998</v>
      </c>
      <c r="BJ462">
        <v>4707714081.1499996</v>
      </c>
      <c r="BK462">
        <v>4958962657.9499998</v>
      </c>
      <c r="BL462">
        <v>4782774750.1486397</v>
      </c>
      <c r="BM462">
        <v>50369936.265203103</v>
      </c>
      <c r="BN462">
        <v>-1069301236.86268</v>
      </c>
      <c r="BO462">
        <v>-883969230.79155099</v>
      </c>
      <c r="BP462">
        <v>-2395653275.6426201</v>
      </c>
      <c r="BQ462">
        <v>-63316062.264796801</v>
      </c>
      <c r="BR462">
        <v>1056682123.14299</v>
      </c>
      <c r="BS462">
        <v>993366060.87819803</v>
      </c>
      <c r="BT462">
        <v>1952925345.7126501</v>
      </c>
      <c r="BU462">
        <v>441241301.08936399</v>
      </c>
      <c r="BV462">
        <v>-75935176.056893796</v>
      </c>
      <c r="BW462">
        <v>-75935175.984487802</v>
      </c>
      <c r="BX462">
        <v>-442727929.92997003</v>
      </c>
      <c r="BY462">
        <v>-442727929.70218599</v>
      </c>
      <c r="BZ462">
        <v>-67972349.623184904</v>
      </c>
      <c r="CA462">
        <v>-18206131.083628301</v>
      </c>
      <c r="CB462">
        <v>-15525569.5404025</v>
      </c>
      <c r="CC462">
        <v>-107328104.762246</v>
      </c>
      <c r="CD462">
        <v>-209032155.009462</v>
      </c>
      <c r="CE462">
        <v>-197346749.03304899</v>
      </c>
      <c r="CF462">
        <v>-209944415.91830799</v>
      </c>
      <c r="CG462">
        <v>-16712399.6096859</v>
      </c>
      <c r="CH462">
        <v>17774697.416240301</v>
      </c>
      <c r="CI462">
        <v>0</v>
      </c>
      <c r="CJ462">
        <v>-208882118.11175299</v>
      </c>
      <c r="CK462">
        <v>141972066.29512301</v>
      </c>
      <c r="CL462">
        <v>-1493731.4739423899</v>
      </c>
      <c r="CM462">
        <v>-33300266.956642799</v>
      </c>
      <c r="CN462">
        <v>-107328104.762246</v>
      </c>
      <c r="CO462">
        <v>-150036.897708656</v>
      </c>
      <c r="CP462">
        <v>195017806.558835</v>
      </c>
      <c r="CQ462">
        <v>183332400.59578499</v>
      </c>
      <c r="CR462">
        <v>-14014348.4506271</v>
      </c>
      <c r="CS462">
        <v>-14014348.4372641</v>
      </c>
      <c r="CT462">
        <v>-89160.148727349602</v>
      </c>
      <c r="CU462">
        <v>11685405.976412799</v>
      </c>
      <c r="CV462">
        <v>-11685405.963049799</v>
      </c>
      <c r="CW462">
        <v>687675503.57748902</v>
      </c>
      <c r="CX462">
        <v>101081265.79561201</v>
      </c>
      <c r="CY462">
        <v>101081265.79561201</v>
      </c>
      <c r="CZ462">
        <v>882693310.13632405</v>
      </c>
      <c r="DA462">
        <v>-39074567.314363301</v>
      </c>
      <c r="DB462">
        <v>-635642667.04021394</v>
      </c>
      <c r="DC462">
        <v>588637216.20383799</v>
      </c>
      <c r="DD462">
        <v>-47005450.836375602</v>
      </c>
      <c r="DE462">
        <v>-47005450.8234566</v>
      </c>
      <c r="DF462">
        <v>-7930883.5090928897</v>
      </c>
    </row>
    <row r="463" spans="2:110" x14ac:dyDescent="0.55000000000000004">
      <c r="B463" t="s">
        <v>335</v>
      </c>
      <c r="C463">
        <v>2049</v>
      </c>
      <c r="D463">
        <v>-475546795.48155499</v>
      </c>
      <c r="E463">
        <v>-104509118.442329</v>
      </c>
      <c r="F463">
        <v>-181108952.87879899</v>
      </c>
      <c r="G463">
        <v>-599204259.47444201</v>
      </c>
      <c r="H463">
        <v>-1360369126.2771201</v>
      </c>
      <c r="I463">
        <v>-1140240305.3183999</v>
      </c>
      <c r="J463">
        <v>-90463262.161610305</v>
      </c>
      <c r="K463">
        <v>4835513.1363710202</v>
      </c>
      <c r="L463">
        <v>0</v>
      </c>
      <c r="M463">
        <v>-1225868054.3436401</v>
      </c>
      <c r="N463">
        <v>664693509.83684504</v>
      </c>
      <c r="O463">
        <v>-14045856.280718699</v>
      </c>
      <c r="P463">
        <v>-185944466.01517001</v>
      </c>
      <c r="Q463">
        <v>-599204259.47444201</v>
      </c>
      <c r="R463">
        <v>-134501071.933485</v>
      </c>
      <c r="S463">
        <v>-4.9999999999999902</v>
      </c>
      <c r="T463">
        <v>-1165614.2997741599</v>
      </c>
      <c r="U463">
        <v>63070798.914569102</v>
      </c>
      <c r="V463">
        <v>267.01710943687698</v>
      </c>
      <c r="W463">
        <v>194.98563628420899</v>
      </c>
      <c r="X463">
        <v>591.45270441812397</v>
      </c>
      <c r="Y463">
        <v>393.93175079999997</v>
      </c>
      <c r="Z463">
        <v>421.542366112178</v>
      </c>
      <c r="AA463">
        <v>393.93175079999901</v>
      </c>
      <c r="AB463">
        <v>134.53554242436701</v>
      </c>
      <c r="AC463">
        <v>124.67666440000001</v>
      </c>
      <c r="AD463">
        <v>70.470994290304105</v>
      </c>
      <c r="AE463">
        <v>66.221574340000004</v>
      </c>
      <c r="AF463">
        <v>48722616.483986802</v>
      </c>
      <c r="AG463">
        <v>5447370.480211</v>
      </c>
      <c r="AH463">
        <v>453151.57755362801</v>
      </c>
      <c r="AI463">
        <v>10241867.8900925</v>
      </c>
      <c r="AJ463">
        <v>32580226.536129601</v>
      </c>
      <c r="AK463">
        <v>5.9999999999999796</v>
      </c>
      <c r="AL463">
        <v>3730674243.13659</v>
      </c>
      <c r="AM463">
        <v>112844877.41</v>
      </c>
      <c r="AN463">
        <v>311.499934355248</v>
      </c>
      <c r="AO463">
        <v>269.47258551556098</v>
      </c>
      <c r="AP463">
        <v>677.28639103979003</v>
      </c>
      <c r="AQ463">
        <v>602.36559399999999</v>
      </c>
      <c r="AR463">
        <v>661.559846387981</v>
      </c>
      <c r="AS463">
        <v>602.36559399999896</v>
      </c>
      <c r="AT463">
        <v>152.05190167920401</v>
      </c>
      <c r="AU463">
        <v>124.20182899999899</v>
      </c>
      <c r="AV463">
        <v>88.602071612808899</v>
      </c>
      <c r="AW463">
        <v>66.221574340000004</v>
      </c>
      <c r="AX463">
        <v>48357310.088480502</v>
      </c>
      <c r="AY463">
        <v>5493657.9805490598</v>
      </c>
      <c r="AZ463">
        <v>414876.96112094203</v>
      </c>
      <c r="BA463">
        <v>10125245.1615922</v>
      </c>
      <c r="BB463">
        <v>32323529.985218201</v>
      </c>
      <c r="BC463">
        <v>0.99999999999998901</v>
      </c>
      <c r="BD463">
        <v>0</v>
      </c>
      <c r="BE463">
        <v>0</v>
      </c>
      <c r="BF463">
        <v>854.58575888999997</v>
      </c>
      <c r="BG463">
        <v>882.56975818000001</v>
      </c>
      <c r="BH463">
        <v>0</v>
      </c>
      <c r="BI463">
        <v>0</v>
      </c>
      <c r="BJ463">
        <v>4707714081.1499996</v>
      </c>
      <c r="BK463">
        <v>4958962657.9499998</v>
      </c>
      <c r="BL463">
        <v>4862126751.9228296</v>
      </c>
      <c r="BM463">
        <v>49774078.469716303</v>
      </c>
      <c r="BN463">
        <v>-1297298327.36255</v>
      </c>
      <c r="BO463">
        <v>-2181267558.1540999</v>
      </c>
      <c r="BP463">
        <v>-3756022401.9197502</v>
      </c>
      <c r="BQ463">
        <v>-63070798.940283597</v>
      </c>
      <c r="BR463">
        <v>1131452508.7862401</v>
      </c>
      <c r="BS463">
        <v>1068381709.84595</v>
      </c>
      <c r="BT463">
        <v>3084377854.4988899</v>
      </c>
      <c r="BU463">
        <v>1509623010.9353199</v>
      </c>
      <c r="BV463">
        <v>-228916617.49088299</v>
      </c>
      <c r="BW463">
        <v>-228916617.51659799</v>
      </c>
      <c r="BX463">
        <v>-671644547.42085397</v>
      </c>
      <c r="BY463">
        <v>-671644547.21878397</v>
      </c>
      <c r="BZ463">
        <v>-82797514.815426096</v>
      </c>
      <c r="CA463">
        <v>-18196096.2933488</v>
      </c>
      <c r="CB463">
        <v>-31532903.494815599</v>
      </c>
      <c r="CC463">
        <v>-104327532.059304</v>
      </c>
      <c r="CD463">
        <v>-236854046.66289499</v>
      </c>
      <c r="CE463">
        <v>-225872781.607241</v>
      </c>
      <c r="CF463">
        <v>-198527388.82856801</v>
      </c>
      <c r="CG463">
        <v>-15750570.417561</v>
      </c>
      <c r="CH463">
        <v>841911.82519365102</v>
      </c>
      <c r="CI463">
        <v>0</v>
      </c>
      <c r="CJ463">
        <v>-213436047.420935</v>
      </c>
      <c r="CK463">
        <v>115729874.013142</v>
      </c>
      <c r="CL463">
        <v>-2445525.8757878901</v>
      </c>
      <c r="CM463">
        <v>-32374815.320009202</v>
      </c>
      <c r="CN463">
        <v>-104327532.059304</v>
      </c>
      <c r="CO463">
        <v>-23417999.241959799</v>
      </c>
      <c r="CP463">
        <v>196997344.42393801</v>
      </c>
      <c r="CQ463">
        <v>186016079.36380699</v>
      </c>
      <c r="CR463">
        <v>-39856702.238957301</v>
      </c>
      <c r="CS463">
        <v>-39856702.243434399</v>
      </c>
      <c r="CT463">
        <v>-202945.25832498801</v>
      </c>
      <c r="CU463">
        <v>10981265.0556539</v>
      </c>
      <c r="CV463">
        <v>-10981265.060131</v>
      </c>
      <c r="CW463">
        <v>649548180.85744405</v>
      </c>
      <c r="CX463">
        <v>0</v>
      </c>
      <c r="CY463">
        <v>0</v>
      </c>
      <c r="CZ463">
        <v>846545525.28138196</v>
      </c>
      <c r="DA463">
        <v>-264947348.92160499</v>
      </c>
      <c r="DB463">
        <v>-872496713.70310998</v>
      </c>
      <c r="DC463">
        <v>785634560.62777698</v>
      </c>
      <c r="DD463">
        <v>-86862153.075332999</v>
      </c>
      <c r="DE463">
        <v>-86862153.066891104</v>
      </c>
      <c r="DF463">
        <v>178085195.85471401</v>
      </c>
    </row>
    <row r="464" spans="2:110" x14ac:dyDescent="0.55000000000000004">
      <c r="B464" t="s">
        <v>117</v>
      </c>
      <c r="C464">
        <v>2008</v>
      </c>
      <c r="D464">
        <v>0</v>
      </c>
      <c r="E464">
        <v>0</v>
      </c>
      <c r="F464">
        <v>0</v>
      </c>
      <c r="G464">
        <v>0</v>
      </c>
      <c r="H464">
        <v>0</v>
      </c>
      <c r="I464">
        <v>0</v>
      </c>
      <c r="J464">
        <v>0</v>
      </c>
      <c r="K464">
        <v>0</v>
      </c>
      <c r="L464">
        <v>0</v>
      </c>
      <c r="M464">
        <v>0</v>
      </c>
      <c r="N464">
        <v>0</v>
      </c>
      <c r="O464">
        <v>0</v>
      </c>
      <c r="P464">
        <v>0</v>
      </c>
      <c r="Q464">
        <v>0</v>
      </c>
      <c r="R464">
        <v>0</v>
      </c>
      <c r="S464">
        <v>0</v>
      </c>
      <c r="T464">
        <v>0</v>
      </c>
      <c r="U464">
        <v>0</v>
      </c>
      <c r="V464">
        <v>222.83497598133499</v>
      </c>
      <c r="W464">
        <v>177.01972761412199</v>
      </c>
      <c r="X464">
        <v>355.97019881454901</v>
      </c>
      <c r="Y464">
        <v>236.808439391295</v>
      </c>
      <c r="Z464">
        <v>247.73584419013901</v>
      </c>
      <c r="AA464">
        <v>236.62144264229801</v>
      </c>
      <c r="AB464">
        <v>177.259394363344</v>
      </c>
      <c r="AC464">
        <v>170.11694933012501</v>
      </c>
      <c r="AD464">
        <v>139.55676933169201</v>
      </c>
      <c r="AE464">
        <v>132.04155705733299</v>
      </c>
      <c r="AF464">
        <v>41261560.176999897</v>
      </c>
      <c r="AG464">
        <v>4827744.2520000003</v>
      </c>
      <c r="AH464">
        <v>282869.11249999999</v>
      </c>
      <c r="AI464">
        <v>8626822.4279999994</v>
      </c>
      <c r="AJ464">
        <v>27524124.3844999</v>
      </c>
      <c r="AK464">
        <v>0</v>
      </c>
      <c r="AM464">
        <v>100822072.55239999</v>
      </c>
      <c r="AN464">
        <v>222.83497598133499</v>
      </c>
      <c r="AO464">
        <v>177.01972761412199</v>
      </c>
      <c r="AP464">
        <v>355.97019881454901</v>
      </c>
      <c r="AQ464">
        <v>236.808439391295</v>
      </c>
      <c r="AR464">
        <v>247.73584419013901</v>
      </c>
      <c r="AS464">
        <v>236.62144264229801</v>
      </c>
      <c r="AT464">
        <v>177.259394363344</v>
      </c>
      <c r="AU464">
        <v>170.11694933012501</v>
      </c>
      <c r="AV464">
        <v>139.55676933169201</v>
      </c>
      <c r="AW464">
        <v>132.04155705733299</v>
      </c>
      <c r="AX464">
        <v>41261560.176999897</v>
      </c>
      <c r="AY464">
        <v>4827744.2520000003</v>
      </c>
      <c r="AZ464">
        <v>282869.11249999999</v>
      </c>
      <c r="BA464">
        <v>8626822.4279999994</v>
      </c>
      <c r="BB464">
        <v>27524124.3844999</v>
      </c>
      <c r="BC464">
        <v>0</v>
      </c>
      <c r="BM464">
        <v>100822072.55239999</v>
      </c>
      <c r="BN464">
        <v>0</v>
      </c>
      <c r="BO464">
        <v>0</v>
      </c>
      <c r="BP464">
        <v>0</v>
      </c>
      <c r="BQ464">
        <v>0</v>
      </c>
      <c r="BZ464">
        <v>0</v>
      </c>
      <c r="CA464">
        <v>0</v>
      </c>
      <c r="CB464">
        <v>0</v>
      </c>
      <c r="CC464">
        <v>0</v>
      </c>
      <c r="CD464">
        <v>0</v>
      </c>
      <c r="CE464">
        <v>0</v>
      </c>
      <c r="CF464">
        <v>0</v>
      </c>
      <c r="CG464">
        <v>0</v>
      </c>
      <c r="CH464">
        <v>0</v>
      </c>
      <c r="CI464">
        <v>0</v>
      </c>
      <c r="CJ464">
        <v>0</v>
      </c>
      <c r="CK464">
        <v>0</v>
      </c>
      <c r="CL464">
        <v>0</v>
      </c>
      <c r="CM464">
        <v>0</v>
      </c>
      <c r="CN464">
        <v>0</v>
      </c>
      <c r="CO464">
        <v>0</v>
      </c>
      <c r="CT464">
        <v>0</v>
      </c>
      <c r="CU464">
        <v>0</v>
      </c>
      <c r="CV464">
        <v>0</v>
      </c>
      <c r="DA464">
        <v>0</v>
      </c>
      <c r="DB464">
        <v>0</v>
      </c>
    </row>
    <row r="465" spans="2:110" x14ac:dyDescent="0.55000000000000004">
      <c r="B465" t="s">
        <v>117</v>
      </c>
      <c r="C465">
        <v>2009</v>
      </c>
      <c r="D465">
        <v>0</v>
      </c>
      <c r="E465">
        <v>0</v>
      </c>
      <c r="F465">
        <v>0</v>
      </c>
      <c r="G465">
        <v>0</v>
      </c>
      <c r="H465">
        <v>0</v>
      </c>
      <c r="I465">
        <v>0</v>
      </c>
      <c r="J465">
        <v>0</v>
      </c>
      <c r="K465">
        <v>0</v>
      </c>
      <c r="L465">
        <v>0</v>
      </c>
      <c r="M465">
        <v>0</v>
      </c>
      <c r="N465">
        <v>0</v>
      </c>
      <c r="O465">
        <v>0</v>
      </c>
      <c r="P465">
        <v>0</v>
      </c>
      <c r="Q465">
        <v>0</v>
      </c>
      <c r="R465">
        <v>0</v>
      </c>
      <c r="S465">
        <v>0</v>
      </c>
      <c r="T465">
        <v>0</v>
      </c>
      <c r="U465">
        <v>0</v>
      </c>
      <c r="V465">
        <v>98.476079724530607</v>
      </c>
      <c r="W465">
        <v>62.529966881627502</v>
      </c>
      <c r="X465">
        <v>195.021980594936</v>
      </c>
      <c r="Y465">
        <v>95.4010297091246</v>
      </c>
      <c r="Z465">
        <v>109.130884469685</v>
      </c>
      <c r="AA465">
        <v>95.125709843297898</v>
      </c>
      <c r="AB465">
        <v>63.450669746725602</v>
      </c>
      <c r="AC465">
        <v>59.671992447137498</v>
      </c>
      <c r="AD465">
        <v>39.2003183576414</v>
      </c>
      <c r="AE465">
        <v>37.393079049302102</v>
      </c>
      <c r="AF465">
        <v>39602848.454999998</v>
      </c>
      <c r="AG465">
        <v>4781931.3829999901</v>
      </c>
      <c r="AH465">
        <v>228048.02100000001</v>
      </c>
      <c r="AI465">
        <v>8373054.7359999996</v>
      </c>
      <c r="AJ465">
        <v>26219814.314999901</v>
      </c>
      <c r="AK465">
        <v>-269.82499999999999</v>
      </c>
      <c r="AM465">
        <v>110628296.0159</v>
      </c>
      <c r="AN465">
        <v>98.476079724530607</v>
      </c>
      <c r="AO465">
        <v>62.529966881627502</v>
      </c>
      <c r="AP465">
        <v>195.021980594936</v>
      </c>
      <c r="AQ465">
        <v>95.4010297091246</v>
      </c>
      <c r="AR465">
        <v>109.130884469685</v>
      </c>
      <c r="AS465">
        <v>95.125709843297898</v>
      </c>
      <c r="AT465">
        <v>63.450669746725602</v>
      </c>
      <c r="AU465">
        <v>59.671992447137498</v>
      </c>
      <c r="AV465">
        <v>39.2003183576414</v>
      </c>
      <c r="AW465">
        <v>37.393079049302102</v>
      </c>
      <c r="AX465">
        <v>39602848.454999998</v>
      </c>
      <c r="AY465">
        <v>4781931.3829999901</v>
      </c>
      <c r="AZ465">
        <v>228048.02100000001</v>
      </c>
      <c r="BA465">
        <v>8373054.7359999996</v>
      </c>
      <c r="BB465">
        <v>26219814.314999901</v>
      </c>
      <c r="BC465">
        <v>-269.82499999999999</v>
      </c>
      <c r="BM465">
        <v>110628296.0159</v>
      </c>
      <c r="BN465">
        <v>0</v>
      </c>
      <c r="BO465">
        <v>0</v>
      </c>
      <c r="BP465">
        <v>0</v>
      </c>
      <c r="BQ465">
        <v>0</v>
      </c>
      <c r="BZ465">
        <v>0</v>
      </c>
      <c r="CA465">
        <v>0</v>
      </c>
      <c r="CB465">
        <v>0</v>
      </c>
      <c r="CC465">
        <v>0</v>
      </c>
      <c r="CD465">
        <v>0</v>
      </c>
      <c r="CE465">
        <v>0</v>
      </c>
      <c r="CF465">
        <v>0</v>
      </c>
      <c r="CG465">
        <v>0</v>
      </c>
      <c r="CH465">
        <v>0</v>
      </c>
      <c r="CI465">
        <v>0</v>
      </c>
      <c r="CJ465">
        <v>0</v>
      </c>
      <c r="CK465">
        <v>0</v>
      </c>
      <c r="CL465">
        <v>0</v>
      </c>
      <c r="CM465">
        <v>0</v>
      </c>
      <c r="CN465">
        <v>0</v>
      </c>
      <c r="CO465">
        <v>0</v>
      </c>
      <c r="CT465">
        <v>0</v>
      </c>
      <c r="CU465">
        <v>0</v>
      </c>
      <c r="CV465">
        <v>0</v>
      </c>
      <c r="DA465">
        <v>0</v>
      </c>
      <c r="DB465">
        <v>0</v>
      </c>
    </row>
    <row r="466" spans="2:110" x14ac:dyDescent="0.55000000000000004">
      <c r="B466" t="s">
        <v>117</v>
      </c>
      <c r="C466">
        <v>2010</v>
      </c>
      <c r="D466">
        <v>0</v>
      </c>
      <c r="E466">
        <v>0</v>
      </c>
      <c r="F466">
        <v>0</v>
      </c>
      <c r="G466">
        <v>0</v>
      </c>
      <c r="H466">
        <v>0</v>
      </c>
      <c r="I466">
        <v>0</v>
      </c>
      <c r="J466">
        <v>0</v>
      </c>
      <c r="K466">
        <v>0</v>
      </c>
      <c r="L466">
        <v>0</v>
      </c>
      <c r="M466">
        <v>0</v>
      </c>
      <c r="N466">
        <v>0</v>
      </c>
      <c r="O466">
        <v>0</v>
      </c>
      <c r="P466">
        <v>0</v>
      </c>
      <c r="Q466">
        <v>0</v>
      </c>
      <c r="R466">
        <v>0</v>
      </c>
      <c r="S466">
        <v>0</v>
      </c>
      <c r="T466">
        <v>0</v>
      </c>
      <c r="U466">
        <v>0</v>
      </c>
      <c r="V466">
        <v>115.947352336232</v>
      </c>
      <c r="W466">
        <v>75.0646051062335</v>
      </c>
      <c r="X466">
        <v>201.13156204676801</v>
      </c>
      <c r="Y466">
        <v>87.942642273273194</v>
      </c>
      <c r="Z466">
        <v>97.993272140141897</v>
      </c>
      <c r="AA466">
        <v>87.706203917691298</v>
      </c>
      <c r="AB466">
        <v>84.432640674384302</v>
      </c>
      <c r="AC466">
        <v>79.755000594603004</v>
      </c>
      <c r="AD466">
        <v>64.812802353171705</v>
      </c>
      <c r="AE466">
        <v>62.653235730347397</v>
      </c>
      <c r="AF466">
        <v>40939219.298</v>
      </c>
      <c r="AG466">
        <v>4741764.9589999896</v>
      </c>
      <c r="AH466">
        <v>250531.46799999999</v>
      </c>
      <c r="AI466">
        <v>8609720.3090000004</v>
      </c>
      <c r="AJ466">
        <v>27337202.561999999</v>
      </c>
      <c r="AK466">
        <v>-102.054</v>
      </c>
      <c r="AM466">
        <v>115634004.51549999</v>
      </c>
      <c r="AN466">
        <v>115.947352336232</v>
      </c>
      <c r="AO466">
        <v>75.0646051062335</v>
      </c>
      <c r="AP466">
        <v>201.13156204676801</v>
      </c>
      <c r="AQ466">
        <v>87.942642273273194</v>
      </c>
      <c r="AR466">
        <v>97.993272140141897</v>
      </c>
      <c r="AS466">
        <v>87.706203917691298</v>
      </c>
      <c r="AT466">
        <v>84.432640674384302</v>
      </c>
      <c r="AU466">
        <v>79.755000594603004</v>
      </c>
      <c r="AV466">
        <v>64.812802353171705</v>
      </c>
      <c r="AW466">
        <v>62.653235730347397</v>
      </c>
      <c r="AX466">
        <v>40939219.298</v>
      </c>
      <c r="AY466">
        <v>4741764.9589999896</v>
      </c>
      <c r="AZ466">
        <v>250531.46799999999</v>
      </c>
      <c r="BA466">
        <v>8609720.3090000004</v>
      </c>
      <c r="BB466">
        <v>27337202.561999999</v>
      </c>
      <c r="BC466">
        <v>-102.054</v>
      </c>
      <c r="BM466">
        <v>115634004.51549999</v>
      </c>
      <c r="BN466">
        <v>0</v>
      </c>
      <c r="BO466">
        <v>0</v>
      </c>
      <c r="BP466">
        <v>0</v>
      </c>
      <c r="BQ466">
        <v>0</v>
      </c>
      <c r="BZ466">
        <v>0</v>
      </c>
      <c r="CA466">
        <v>0</v>
      </c>
      <c r="CB466">
        <v>0</v>
      </c>
      <c r="CC466">
        <v>0</v>
      </c>
      <c r="CD466">
        <v>0</v>
      </c>
      <c r="CE466">
        <v>0</v>
      </c>
      <c r="CF466">
        <v>0</v>
      </c>
      <c r="CG466">
        <v>0</v>
      </c>
      <c r="CH466">
        <v>0</v>
      </c>
      <c r="CI466">
        <v>0</v>
      </c>
      <c r="CJ466">
        <v>0</v>
      </c>
      <c r="CK466">
        <v>0</v>
      </c>
      <c r="CL466">
        <v>0</v>
      </c>
      <c r="CM466">
        <v>0</v>
      </c>
      <c r="CN466">
        <v>0</v>
      </c>
      <c r="CO466">
        <v>0</v>
      </c>
      <c r="CT466">
        <v>0</v>
      </c>
      <c r="CU466">
        <v>0</v>
      </c>
      <c r="CV466">
        <v>0</v>
      </c>
      <c r="DA466">
        <v>0</v>
      </c>
      <c r="DB466">
        <v>0</v>
      </c>
    </row>
    <row r="467" spans="2:110" x14ac:dyDescent="0.55000000000000004">
      <c r="B467" t="s">
        <v>117</v>
      </c>
      <c r="C467">
        <v>2011</v>
      </c>
      <c r="D467">
        <v>0</v>
      </c>
      <c r="E467">
        <v>0</v>
      </c>
      <c r="F467">
        <v>0</v>
      </c>
      <c r="G467">
        <v>0</v>
      </c>
      <c r="H467">
        <v>0</v>
      </c>
      <c r="I467">
        <v>0</v>
      </c>
      <c r="J467">
        <v>0</v>
      </c>
      <c r="K467">
        <v>0</v>
      </c>
      <c r="L467">
        <v>0</v>
      </c>
      <c r="M467">
        <v>0</v>
      </c>
      <c r="N467">
        <v>0</v>
      </c>
      <c r="O467">
        <v>0</v>
      </c>
      <c r="P467">
        <v>0</v>
      </c>
      <c r="Q467">
        <v>0</v>
      </c>
      <c r="R467">
        <v>0</v>
      </c>
      <c r="S467">
        <v>0</v>
      </c>
      <c r="T467">
        <v>0</v>
      </c>
      <c r="U467">
        <v>0</v>
      </c>
      <c r="V467">
        <v>101.334421792789</v>
      </c>
      <c r="W467">
        <v>67.4736000057285</v>
      </c>
      <c r="X467">
        <v>181.505202239477</v>
      </c>
      <c r="Y467">
        <v>90.632082495264399</v>
      </c>
      <c r="Z467">
        <v>95.3539341313829</v>
      </c>
      <c r="AA467">
        <v>89.658294701487307</v>
      </c>
      <c r="AB467">
        <v>72.343237107302102</v>
      </c>
      <c r="AC467">
        <v>65.7460694391998</v>
      </c>
      <c r="AD467">
        <v>52.556443299244499</v>
      </c>
      <c r="AE467">
        <v>49.663181432721302</v>
      </c>
      <c r="AF467">
        <v>41114178.262000002</v>
      </c>
      <c r="AG467">
        <v>4752964.7249999996</v>
      </c>
      <c r="AH467">
        <v>275946.60200000001</v>
      </c>
      <c r="AI467">
        <v>8622751.2400000002</v>
      </c>
      <c r="AJ467">
        <v>27462515.695</v>
      </c>
      <c r="AK467">
        <v>66.335999999999999</v>
      </c>
      <c r="AM467">
        <v>108065577.627</v>
      </c>
      <c r="AN467">
        <v>101.334421792789</v>
      </c>
      <c r="AO467">
        <v>67.4736000057285</v>
      </c>
      <c r="AP467">
        <v>181.505202239477</v>
      </c>
      <c r="AQ467">
        <v>90.632082495264399</v>
      </c>
      <c r="AR467">
        <v>95.3539341313829</v>
      </c>
      <c r="AS467">
        <v>89.658294701487307</v>
      </c>
      <c r="AT467">
        <v>72.343237107302102</v>
      </c>
      <c r="AU467">
        <v>65.7460694391998</v>
      </c>
      <c r="AV467">
        <v>52.556443299244499</v>
      </c>
      <c r="AW467">
        <v>49.663181432721302</v>
      </c>
      <c r="AX467">
        <v>41114178.262000002</v>
      </c>
      <c r="AY467">
        <v>4752964.7249999996</v>
      </c>
      <c r="AZ467">
        <v>275946.60200000001</v>
      </c>
      <c r="BA467">
        <v>8622751.2400000002</v>
      </c>
      <c r="BB467">
        <v>27462515.695</v>
      </c>
      <c r="BC467">
        <v>66.335999999999999</v>
      </c>
      <c r="BM467">
        <v>108065577.627</v>
      </c>
      <c r="BN467">
        <v>0</v>
      </c>
      <c r="BO467">
        <v>0</v>
      </c>
      <c r="BP467">
        <v>0</v>
      </c>
      <c r="BQ467">
        <v>0</v>
      </c>
      <c r="BZ467">
        <v>0</v>
      </c>
      <c r="CA467">
        <v>0</v>
      </c>
      <c r="CB467">
        <v>0</v>
      </c>
      <c r="CC467">
        <v>0</v>
      </c>
      <c r="CD467">
        <v>0</v>
      </c>
      <c r="CE467">
        <v>0</v>
      </c>
      <c r="CF467">
        <v>0</v>
      </c>
      <c r="CG467">
        <v>0</v>
      </c>
      <c r="CH467">
        <v>0</v>
      </c>
      <c r="CI467">
        <v>0</v>
      </c>
      <c r="CJ467">
        <v>0</v>
      </c>
      <c r="CK467">
        <v>0</v>
      </c>
      <c r="CL467">
        <v>0</v>
      </c>
      <c r="CM467">
        <v>0</v>
      </c>
      <c r="CN467">
        <v>0</v>
      </c>
      <c r="CO467">
        <v>0</v>
      </c>
      <c r="CT467">
        <v>0</v>
      </c>
      <c r="CU467">
        <v>0</v>
      </c>
      <c r="CV467">
        <v>0</v>
      </c>
      <c r="DA467">
        <v>0</v>
      </c>
      <c r="DB467">
        <v>0</v>
      </c>
    </row>
    <row r="468" spans="2:110" x14ac:dyDescent="0.55000000000000004">
      <c r="B468" t="s">
        <v>117</v>
      </c>
      <c r="C468">
        <v>2012</v>
      </c>
      <c r="D468">
        <v>0</v>
      </c>
      <c r="E468">
        <v>0</v>
      </c>
      <c r="F468">
        <v>0</v>
      </c>
      <c r="G468">
        <v>0</v>
      </c>
      <c r="H468">
        <v>0</v>
      </c>
      <c r="I468">
        <v>0</v>
      </c>
      <c r="J468">
        <v>0</v>
      </c>
      <c r="K468">
        <v>0</v>
      </c>
      <c r="L468">
        <v>0</v>
      </c>
      <c r="M468">
        <v>0</v>
      </c>
      <c r="N468">
        <v>0</v>
      </c>
      <c r="O468">
        <v>0</v>
      </c>
      <c r="P468">
        <v>0</v>
      </c>
      <c r="Q468">
        <v>0</v>
      </c>
      <c r="R468">
        <v>0</v>
      </c>
      <c r="S468">
        <v>0</v>
      </c>
      <c r="T468">
        <v>0</v>
      </c>
      <c r="U468">
        <v>0</v>
      </c>
      <c r="V468">
        <v>153.46232257680401</v>
      </c>
      <c r="W468">
        <v>110.678355687615</v>
      </c>
      <c r="X468">
        <v>242.81163204945901</v>
      </c>
      <c r="Y468">
        <v>128.56092706105099</v>
      </c>
      <c r="Z468">
        <v>135.71942273821199</v>
      </c>
      <c r="AA468">
        <v>128.28351386386399</v>
      </c>
      <c r="AB468">
        <v>120.435552420162</v>
      </c>
      <c r="AC468">
        <v>114.68273474189</v>
      </c>
      <c r="AD468">
        <v>99.7791347544009</v>
      </c>
      <c r="AE468">
        <v>94.550806030447603</v>
      </c>
      <c r="AF468">
        <v>40660356.413000003</v>
      </c>
      <c r="AG468">
        <v>4636441.8459999999</v>
      </c>
      <c r="AH468">
        <v>296628.23599999998</v>
      </c>
      <c r="AI468">
        <v>8528166.7399999909</v>
      </c>
      <c r="AJ468">
        <v>27199119.590999998</v>
      </c>
      <c r="AK468">
        <v>59.129999999999903</v>
      </c>
      <c r="AM468">
        <v>101290563.8065</v>
      </c>
      <c r="AN468">
        <v>153.46232257680401</v>
      </c>
      <c r="AO468">
        <v>110.678355687615</v>
      </c>
      <c r="AP468">
        <v>242.81163204945901</v>
      </c>
      <c r="AQ468">
        <v>128.56092706105099</v>
      </c>
      <c r="AR468">
        <v>135.71942273821199</v>
      </c>
      <c r="AS468">
        <v>128.28351386386399</v>
      </c>
      <c r="AT468">
        <v>120.435552420162</v>
      </c>
      <c r="AU468">
        <v>114.68273474189</v>
      </c>
      <c r="AV468">
        <v>99.7791347544009</v>
      </c>
      <c r="AW468">
        <v>94.550806030447603</v>
      </c>
      <c r="AX468">
        <v>40660356.413000003</v>
      </c>
      <c r="AY468">
        <v>4636441.8459999999</v>
      </c>
      <c r="AZ468">
        <v>296628.23599999998</v>
      </c>
      <c r="BA468">
        <v>8528166.7399999909</v>
      </c>
      <c r="BB468">
        <v>27199119.590999998</v>
      </c>
      <c r="BC468">
        <v>59.129999999999903</v>
      </c>
      <c r="BM468">
        <v>101290563.8065</v>
      </c>
      <c r="BN468">
        <v>0</v>
      </c>
      <c r="BO468">
        <v>0</v>
      </c>
      <c r="BP468">
        <v>0</v>
      </c>
      <c r="BQ468">
        <v>0</v>
      </c>
      <c r="BZ468">
        <v>0</v>
      </c>
      <c r="CA468">
        <v>0</v>
      </c>
      <c r="CB468">
        <v>0</v>
      </c>
      <c r="CC468">
        <v>0</v>
      </c>
      <c r="CD468">
        <v>0</v>
      </c>
      <c r="CE468">
        <v>0</v>
      </c>
      <c r="CF468">
        <v>0</v>
      </c>
      <c r="CG468">
        <v>0</v>
      </c>
      <c r="CH468">
        <v>0</v>
      </c>
      <c r="CI468">
        <v>0</v>
      </c>
      <c r="CJ468">
        <v>0</v>
      </c>
      <c r="CK468">
        <v>0</v>
      </c>
      <c r="CL468">
        <v>0</v>
      </c>
      <c r="CM468">
        <v>0</v>
      </c>
      <c r="CN468">
        <v>0</v>
      </c>
      <c r="CO468">
        <v>0</v>
      </c>
      <c r="CT468">
        <v>0</v>
      </c>
      <c r="CU468">
        <v>0</v>
      </c>
      <c r="CV468">
        <v>0</v>
      </c>
      <c r="DA468">
        <v>0</v>
      </c>
      <c r="DB468">
        <v>0</v>
      </c>
    </row>
    <row r="469" spans="2:110" x14ac:dyDescent="0.55000000000000004">
      <c r="B469" t="s">
        <v>117</v>
      </c>
      <c r="C469">
        <v>2013</v>
      </c>
      <c r="D469">
        <v>0</v>
      </c>
      <c r="E469">
        <v>0</v>
      </c>
      <c r="F469">
        <v>0</v>
      </c>
      <c r="G469">
        <v>0</v>
      </c>
      <c r="H469">
        <v>0</v>
      </c>
      <c r="I469">
        <v>0</v>
      </c>
      <c r="J469">
        <v>0</v>
      </c>
      <c r="K469">
        <v>0</v>
      </c>
      <c r="L469">
        <v>0</v>
      </c>
      <c r="M469">
        <v>0</v>
      </c>
      <c r="N469">
        <v>0</v>
      </c>
      <c r="O469">
        <v>0</v>
      </c>
      <c r="P469">
        <v>0</v>
      </c>
      <c r="Q469">
        <v>0</v>
      </c>
      <c r="R469">
        <v>0</v>
      </c>
      <c r="S469">
        <v>0</v>
      </c>
      <c r="T469">
        <v>0</v>
      </c>
      <c r="U469">
        <v>0</v>
      </c>
      <c r="V469">
        <v>128.914940393515</v>
      </c>
      <c r="W469">
        <v>79.141768552829802</v>
      </c>
      <c r="X469">
        <v>224.72099652916199</v>
      </c>
      <c r="Y469">
        <v>86.420095939341394</v>
      </c>
      <c r="Z469">
        <v>90.541287148236606</v>
      </c>
      <c r="AA469">
        <v>85.566155640800801</v>
      </c>
      <c r="AB469">
        <v>91.731636182344999</v>
      </c>
      <c r="AC469">
        <v>86.131012952615606</v>
      </c>
      <c r="AD469">
        <v>72.767901433880198</v>
      </c>
      <c r="AE469">
        <v>70.233559893623493</v>
      </c>
      <c r="AF469">
        <v>40064639.296999998</v>
      </c>
      <c r="AG469">
        <v>4495056.824</v>
      </c>
      <c r="AH469">
        <v>315107.07199999999</v>
      </c>
      <c r="AI469">
        <v>8408150.7249999996</v>
      </c>
      <c r="AJ469">
        <v>26846324.675999999</v>
      </c>
      <c r="AK469">
        <v>44.402000000000001</v>
      </c>
      <c r="AM469">
        <v>141601259.15329999</v>
      </c>
      <c r="AN469">
        <v>128.914940393515</v>
      </c>
      <c r="AO469">
        <v>79.141768552829802</v>
      </c>
      <c r="AP469">
        <v>224.72099652916199</v>
      </c>
      <c r="AQ469">
        <v>86.420095939341394</v>
      </c>
      <c r="AR469">
        <v>90.541287148236606</v>
      </c>
      <c r="AS469">
        <v>85.566155640800801</v>
      </c>
      <c r="AT469">
        <v>91.731636182344999</v>
      </c>
      <c r="AU469">
        <v>86.131012952615606</v>
      </c>
      <c r="AV469">
        <v>72.767901433880198</v>
      </c>
      <c r="AW469">
        <v>70.233559893623493</v>
      </c>
      <c r="AX469">
        <v>40064639.296999998</v>
      </c>
      <c r="AY469">
        <v>4495056.824</v>
      </c>
      <c r="AZ469">
        <v>315107.07199999999</v>
      </c>
      <c r="BA469">
        <v>8408150.7249999996</v>
      </c>
      <c r="BB469">
        <v>26846324.675999999</v>
      </c>
      <c r="BC469">
        <v>44.402000000000001</v>
      </c>
      <c r="BM469">
        <v>141601259.15329999</v>
      </c>
      <c r="BN469">
        <v>0</v>
      </c>
      <c r="BO469">
        <v>0</v>
      </c>
      <c r="BP469">
        <v>0</v>
      </c>
      <c r="BQ469">
        <v>0</v>
      </c>
      <c r="BZ469">
        <v>0</v>
      </c>
      <c r="CA469">
        <v>0</v>
      </c>
      <c r="CB469">
        <v>0</v>
      </c>
      <c r="CC469">
        <v>0</v>
      </c>
      <c r="CD469">
        <v>0</v>
      </c>
      <c r="CE469">
        <v>0</v>
      </c>
      <c r="CF469">
        <v>0</v>
      </c>
      <c r="CG469">
        <v>0</v>
      </c>
      <c r="CH469">
        <v>0</v>
      </c>
      <c r="CI469">
        <v>0</v>
      </c>
      <c r="CJ469">
        <v>0</v>
      </c>
      <c r="CK469">
        <v>0</v>
      </c>
      <c r="CL469">
        <v>0</v>
      </c>
      <c r="CM469">
        <v>0</v>
      </c>
      <c r="CN469">
        <v>0</v>
      </c>
      <c r="CO469">
        <v>0</v>
      </c>
      <c r="CT469">
        <v>0</v>
      </c>
      <c r="CU469">
        <v>0</v>
      </c>
      <c r="CV469">
        <v>0</v>
      </c>
      <c r="DA469">
        <v>0</v>
      </c>
      <c r="DB469">
        <v>0</v>
      </c>
    </row>
    <row r="470" spans="2:110" x14ac:dyDescent="0.55000000000000004">
      <c r="B470" t="s">
        <v>117</v>
      </c>
      <c r="C470">
        <v>2014</v>
      </c>
      <c r="D470">
        <v>0</v>
      </c>
      <c r="E470">
        <v>0</v>
      </c>
      <c r="F470">
        <v>0</v>
      </c>
      <c r="G470">
        <v>0</v>
      </c>
      <c r="H470">
        <v>0</v>
      </c>
      <c r="I470">
        <v>0</v>
      </c>
      <c r="J470">
        <v>0</v>
      </c>
      <c r="K470">
        <v>0</v>
      </c>
      <c r="L470">
        <v>0</v>
      </c>
      <c r="M470">
        <v>0</v>
      </c>
      <c r="N470">
        <v>0</v>
      </c>
      <c r="O470">
        <v>0</v>
      </c>
      <c r="P470">
        <v>0</v>
      </c>
      <c r="Q470">
        <v>0</v>
      </c>
      <c r="R470">
        <v>0</v>
      </c>
      <c r="S470">
        <v>0</v>
      </c>
      <c r="T470">
        <v>0</v>
      </c>
      <c r="U470">
        <v>0</v>
      </c>
      <c r="V470">
        <v>124.249634406052</v>
      </c>
      <c r="W470">
        <v>77.726763210313806</v>
      </c>
      <c r="X470">
        <v>221.55620165333099</v>
      </c>
      <c r="Y470">
        <v>92.331697059488505</v>
      </c>
      <c r="Z470">
        <v>97.021402997784605</v>
      </c>
      <c r="AA470">
        <v>91.917383469157201</v>
      </c>
      <c r="AB470">
        <v>84.543654251299799</v>
      </c>
      <c r="AC470">
        <v>79.929806120464605</v>
      </c>
      <c r="AD470">
        <v>67.696172029847503</v>
      </c>
      <c r="AE470">
        <v>65.033024827130404</v>
      </c>
      <c r="AF470">
        <v>40093316.445</v>
      </c>
      <c r="AG470">
        <v>4491379.4780000001</v>
      </c>
      <c r="AH470">
        <v>338160.09100000001</v>
      </c>
      <c r="AI470">
        <v>8413164.7219999991</v>
      </c>
      <c r="AJ470">
        <v>26850612.153999999</v>
      </c>
      <c r="AK470">
        <v>-9.9040000000000106</v>
      </c>
      <c r="AM470">
        <v>175441488.84459999</v>
      </c>
      <c r="AN470">
        <v>124.249634406052</v>
      </c>
      <c r="AO470">
        <v>77.726763210313806</v>
      </c>
      <c r="AP470">
        <v>221.55620165333099</v>
      </c>
      <c r="AQ470">
        <v>92.331697059488505</v>
      </c>
      <c r="AR470">
        <v>97.021402997784605</v>
      </c>
      <c r="AS470">
        <v>91.917383469157201</v>
      </c>
      <c r="AT470">
        <v>84.543654251299799</v>
      </c>
      <c r="AU470">
        <v>79.929806120464605</v>
      </c>
      <c r="AV470">
        <v>67.696172029847503</v>
      </c>
      <c r="AW470">
        <v>65.033024827130404</v>
      </c>
      <c r="AX470">
        <v>40093316.445</v>
      </c>
      <c r="AY470">
        <v>4491379.4780000001</v>
      </c>
      <c r="AZ470">
        <v>338160.09100000001</v>
      </c>
      <c r="BA470">
        <v>8413164.7219999991</v>
      </c>
      <c r="BB470">
        <v>26850612.153999999</v>
      </c>
      <c r="BC470">
        <v>-9.9040000000000106</v>
      </c>
      <c r="BM470">
        <v>175441488.84459999</v>
      </c>
      <c r="BN470">
        <v>0</v>
      </c>
      <c r="BO470">
        <v>0</v>
      </c>
      <c r="BP470">
        <v>0</v>
      </c>
      <c r="BQ470">
        <v>0</v>
      </c>
      <c r="BZ470">
        <v>0</v>
      </c>
      <c r="CA470">
        <v>0</v>
      </c>
      <c r="CB470">
        <v>0</v>
      </c>
      <c r="CC470">
        <v>0</v>
      </c>
      <c r="CD470">
        <v>0</v>
      </c>
      <c r="CE470">
        <v>0</v>
      </c>
      <c r="CF470">
        <v>0</v>
      </c>
      <c r="CG470">
        <v>0</v>
      </c>
      <c r="CH470">
        <v>0</v>
      </c>
      <c r="CI470">
        <v>0</v>
      </c>
      <c r="CJ470">
        <v>0</v>
      </c>
      <c r="CK470">
        <v>0</v>
      </c>
      <c r="CL470">
        <v>0</v>
      </c>
      <c r="CM470">
        <v>0</v>
      </c>
      <c r="CN470">
        <v>0</v>
      </c>
      <c r="CO470">
        <v>0</v>
      </c>
      <c r="CT470">
        <v>0</v>
      </c>
      <c r="CU470">
        <v>0</v>
      </c>
      <c r="CV470">
        <v>0</v>
      </c>
      <c r="DA470">
        <v>0</v>
      </c>
      <c r="DB470">
        <v>0</v>
      </c>
    </row>
    <row r="471" spans="2:110" x14ac:dyDescent="0.55000000000000004">
      <c r="B471" t="s">
        <v>117</v>
      </c>
      <c r="C471">
        <v>2015</v>
      </c>
      <c r="D471">
        <v>0</v>
      </c>
      <c r="E471">
        <v>0</v>
      </c>
      <c r="F471">
        <v>0</v>
      </c>
      <c r="G471">
        <v>0</v>
      </c>
      <c r="H471">
        <v>0</v>
      </c>
      <c r="I471">
        <v>0</v>
      </c>
      <c r="J471">
        <v>0</v>
      </c>
      <c r="K471">
        <v>0</v>
      </c>
      <c r="L471">
        <v>0</v>
      </c>
      <c r="M471">
        <v>0</v>
      </c>
      <c r="N471">
        <v>0</v>
      </c>
      <c r="O471">
        <v>0</v>
      </c>
      <c r="P471">
        <v>0</v>
      </c>
      <c r="Q471">
        <v>0</v>
      </c>
      <c r="R471">
        <v>0</v>
      </c>
      <c r="S471">
        <v>0</v>
      </c>
      <c r="T471">
        <v>0</v>
      </c>
      <c r="U471">
        <v>0</v>
      </c>
      <c r="V471">
        <v>126.57986031812101</v>
      </c>
      <c r="W471">
        <v>74.100485986278599</v>
      </c>
      <c r="X471">
        <v>223.88196539287199</v>
      </c>
      <c r="Y471">
        <v>75.914225776903294</v>
      </c>
      <c r="Z471">
        <v>79.382097582568605</v>
      </c>
      <c r="AA471">
        <v>75.453572196723599</v>
      </c>
      <c r="AB471">
        <v>79.843313866796194</v>
      </c>
      <c r="AC471">
        <v>76.474598424762902</v>
      </c>
      <c r="AD471">
        <v>73.790482336511303</v>
      </c>
      <c r="AE471">
        <v>71.609221986609697</v>
      </c>
      <c r="AF471">
        <v>41050345.899999902</v>
      </c>
      <c r="AG471">
        <v>4591697.4340000004</v>
      </c>
      <c r="AH471">
        <v>371084.04200000002</v>
      </c>
      <c r="AI471">
        <v>8612380.534</v>
      </c>
      <c r="AJ471">
        <v>27475183.890000001</v>
      </c>
      <c r="AK471">
        <v>111.759999999999</v>
      </c>
      <c r="AM471">
        <v>183604863.888899</v>
      </c>
      <c r="AN471">
        <v>126.57986031812101</v>
      </c>
      <c r="AO471">
        <v>74.100485986278599</v>
      </c>
      <c r="AP471">
        <v>223.88196539287199</v>
      </c>
      <c r="AQ471">
        <v>75.914225776903294</v>
      </c>
      <c r="AR471">
        <v>79.382097582568605</v>
      </c>
      <c r="AS471">
        <v>75.453572196723599</v>
      </c>
      <c r="AT471">
        <v>79.843313866796194</v>
      </c>
      <c r="AU471">
        <v>76.474598424762902</v>
      </c>
      <c r="AV471">
        <v>73.790482336511303</v>
      </c>
      <c r="AW471">
        <v>71.609221986609697</v>
      </c>
      <c r="AX471">
        <v>41050345.899999902</v>
      </c>
      <c r="AY471">
        <v>4591697.4340000004</v>
      </c>
      <c r="AZ471">
        <v>371084.04200000002</v>
      </c>
      <c r="BA471">
        <v>8612380.534</v>
      </c>
      <c r="BB471">
        <v>27475183.890000001</v>
      </c>
      <c r="BC471">
        <v>111.759999999999</v>
      </c>
      <c r="BM471">
        <v>183604863.888899</v>
      </c>
      <c r="BN471">
        <v>0</v>
      </c>
      <c r="BO471">
        <v>0</v>
      </c>
      <c r="BP471">
        <v>0</v>
      </c>
      <c r="BQ471">
        <v>0</v>
      </c>
      <c r="BZ471">
        <v>0</v>
      </c>
      <c r="CA471">
        <v>0</v>
      </c>
      <c r="CB471">
        <v>0</v>
      </c>
      <c r="CC471">
        <v>0</v>
      </c>
      <c r="CD471">
        <v>0</v>
      </c>
      <c r="CE471">
        <v>0</v>
      </c>
      <c r="CF471">
        <v>0</v>
      </c>
      <c r="CG471">
        <v>0</v>
      </c>
      <c r="CH471">
        <v>0</v>
      </c>
      <c r="CI471">
        <v>0</v>
      </c>
      <c r="CJ471">
        <v>0</v>
      </c>
      <c r="CK471">
        <v>0</v>
      </c>
      <c r="CL471">
        <v>0</v>
      </c>
      <c r="CM471">
        <v>0</v>
      </c>
      <c r="CN471">
        <v>0</v>
      </c>
      <c r="CO471">
        <v>0</v>
      </c>
      <c r="CT471">
        <v>0</v>
      </c>
      <c r="CU471">
        <v>0</v>
      </c>
      <c r="CV471">
        <v>0</v>
      </c>
      <c r="DA471">
        <v>0</v>
      </c>
      <c r="DB471">
        <v>0</v>
      </c>
    </row>
    <row r="472" spans="2:110" x14ac:dyDescent="0.55000000000000004">
      <c r="B472" t="s">
        <v>117</v>
      </c>
      <c r="C472">
        <v>2016</v>
      </c>
      <c r="D472">
        <v>0</v>
      </c>
      <c r="E472">
        <v>0</v>
      </c>
      <c r="F472">
        <v>0</v>
      </c>
      <c r="G472">
        <v>0</v>
      </c>
      <c r="H472">
        <v>0</v>
      </c>
      <c r="I472">
        <v>0</v>
      </c>
      <c r="J472">
        <v>0</v>
      </c>
      <c r="K472">
        <v>0</v>
      </c>
      <c r="L472">
        <v>0</v>
      </c>
      <c r="M472">
        <v>0</v>
      </c>
      <c r="N472">
        <v>0</v>
      </c>
      <c r="O472">
        <v>0</v>
      </c>
      <c r="P472">
        <v>0</v>
      </c>
      <c r="Q472">
        <v>0</v>
      </c>
      <c r="R472">
        <v>0</v>
      </c>
      <c r="S472">
        <v>0</v>
      </c>
      <c r="T472">
        <v>0</v>
      </c>
      <c r="U472">
        <v>0</v>
      </c>
      <c r="V472">
        <v>118.911583703433</v>
      </c>
      <c r="W472">
        <v>66.800261636003</v>
      </c>
      <c r="X472">
        <v>221.83477555766001</v>
      </c>
      <c r="Y472">
        <v>76.703481432614296</v>
      </c>
      <c r="Z472">
        <v>83.258215712141407</v>
      </c>
      <c r="AA472">
        <v>76.343551933876299</v>
      </c>
      <c r="AB472">
        <v>68.021352075335201</v>
      </c>
      <c r="AC472">
        <v>63.910574286454697</v>
      </c>
      <c r="AD472">
        <v>63.247877466889697</v>
      </c>
      <c r="AE472">
        <v>60.132722987204701</v>
      </c>
      <c r="AF472">
        <v>41030948.484999999</v>
      </c>
      <c r="AG472">
        <v>4544238.7810000004</v>
      </c>
      <c r="AH472">
        <v>372593.37</v>
      </c>
      <c r="AI472">
        <v>8584774.0749999993</v>
      </c>
      <c r="AJ472">
        <v>27529342.259</v>
      </c>
      <c r="AK472">
        <v>-65.831999999999994</v>
      </c>
      <c r="AM472">
        <v>176394458.017629</v>
      </c>
      <c r="AN472">
        <v>118.911583703433</v>
      </c>
      <c r="AO472">
        <v>66.800261636003</v>
      </c>
      <c r="AP472">
        <v>221.83477555766001</v>
      </c>
      <c r="AQ472">
        <v>76.703481432614296</v>
      </c>
      <c r="AR472">
        <v>83.258215712141407</v>
      </c>
      <c r="AS472">
        <v>76.343551933876299</v>
      </c>
      <c r="AT472">
        <v>68.021352075335201</v>
      </c>
      <c r="AU472">
        <v>63.910574286454697</v>
      </c>
      <c r="AV472">
        <v>63.247877466889697</v>
      </c>
      <c r="AW472">
        <v>60.132722987204701</v>
      </c>
      <c r="AX472">
        <v>41030948.484999999</v>
      </c>
      <c r="AY472">
        <v>4544238.7810000004</v>
      </c>
      <c r="AZ472">
        <v>372593.37</v>
      </c>
      <c r="BA472">
        <v>8584774.0749999993</v>
      </c>
      <c r="BB472">
        <v>27529342.259</v>
      </c>
      <c r="BC472">
        <v>-65.831999999999994</v>
      </c>
      <c r="BM472">
        <v>176394458.017629</v>
      </c>
      <c r="BN472">
        <v>0</v>
      </c>
      <c r="BO472">
        <v>0</v>
      </c>
      <c r="BP472">
        <v>0</v>
      </c>
      <c r="BQ472">
        <v>0</v>
      </c>
      <c r="BZ472">
        <v>0</v>
      </c>
      <c r="CA472">
        <v>0</v>
      </c>
      <c r="CB472">
        <v>0</v>
      </c>
      <c r="CC472">
        <v>0</v>
      </c>
      <c r="CD472">
        <v>0</v>
      </c>
      <c r="CE472">
        <v>0</v>
      </c>
      <c r="CF472">
        <v>0</v>
      </c>
      <c r="CG472">
        <v>0</v>
      </c>
      <c r="CH472">
        <v>0</v>
      </c>
      <c r="CI472">
        <v>0</v>
      </c>
      <c r="CJ472">
        <v>0</v>
      </c>
      <c r="CK472">
        <v>0</v>
      </c>
      <c r="CL472">
        <v>0</v>
      </c>
      <c r="CM472">
        <v>0</v>
      </c>
      <c r="CN472">
        <v>0</v>
      </c>
      <c r="CO472">
        <v>0</v>
      </c>
      <c r="CT472">
        <v>0</v>
      </c>
      <c r="CU472">
        <v>0</v>
      </c>
      <c r="CV472">
        <v>0</v>
      </c>
      <c r="DA472">
        <v>0</v>
      </c>
      <c r="DB472">
        <v>0</v>
      </c>
    </row>
    <row r="473" spans="2:110" x14ac:dyDescent="0.55000000000000004">
      <c r="B473" t="s">
        <v>117</v>
      </c>
      <c r="C473">
        <v>2017</v>
      </c>
      <c r="D473">
        <v>0</v>
      </c>
      <c r="E473">
        <v>0</v>
      </c>
      <c r="F473">
        <v>0</v>
      </c>
      <c r="G473">
        <v>0</v>
      </c>
      <c r="H473">
        <v>0</v>
      </c>
      <c r="I473">
        <v>0</v>
      </c>
      <c r="J473">
        <v>0</v>
      </c>
      <c r="K473">
        <v>0</v>
      </c>
      <c r="L473">
        <v>0</v>
      </c>
      <c r="M473">
        <v>0</v>
      </c>
      <c r="N473">
        <v>0</v>
      </c>
      <c r="O473">
        <v>0</v>
      </c>
      <c r="P473">
        <v>0</v>
      </c>
      <c r="Q473">
        <v>0</v>
      </c>
      <c r="R473">
        <v>0</v>
      </c>
      <c r="S473">
        <v>0</v>
      </c>
      <c r="T473">
        <v>0</v>
      </c>
      <c r="U473">
        <v>0</v>
      </c>
      <c r="V473">
        <v>135.38757219639399</v>
      </c>
      <c r="W473">
        <v>84.612440328739297</v>
      </c>
      <c r="X473">
        <v>268.13013895323201</v>
      </c>
      <c r="Y473">
        <v>126.97311679261099</v>
      </c>
      <c r="Z473">
        <v>132.806871165221</v>
      </c>
      <c r="AA473">
        <v>126.72036229225201</v>
      </c>
      <c r="AB473">
        <v>81.115542508979402</v>
      </c>
      <c r="AC473">
        <v>76.961684713289799</v>
      </c>
      <c r="AD473">
        <v>57.154711557800802</v>
      </c>
      <c r="AE473">
        <v>53.968804024364999</v>
      </c>
      <c r="AF473">
        <v>40770953.213</v>
      </c>
      <c r="AG473">
        <v>4513235.66</v>
      </c>
      <c r="AH473">
        <v>385997.01299999998</v>
      </c>
      <c r="AI473">
        <v>8518439.1289999895</v>
      </c>
      <c r="AJ473">
        <v>27353281.410999998</v>
      </c>
      <c r="AK473">
        <v>40.369999999999997</v>
      </c>
      <c r="AM473">
        <v>155621570.06169999</v>
      </c>
      <c r="AN473">
        <v>135.38757219639399</v>
      </c>
      <c r="AO473">
        <v>84.612440328739297</v>
      </c>
      <c r="AP473">
        <v>268.13013895323201</v>
      </c>
      <c r="AQ473">
        <v>126.97311679261099</v>
      </c>
      <c r="AR473">
        <v>132.806871165221</v>
      </c>
      <c r="AS473">
        <v>126.72036229225201</v>
      </c>
      <c r="AT473">
        <v>81.115542508979402</v>
      </c>
      <c r="AU473">
        <v>76.961684713289799</v>
      </c>
      <c r="AV473">
        <v>57.154711557800802</v>
      </c>
      <c r="AW473">
        <v>53.968804024364999</v>
      </c>
      <c r="AX473">
        <v>40770953.213</v>
      </c>
      <c r="AY473">
        <v>4513235.66</v>
      </c>
      <c r="AZ473">
        <v>385997.01299999998</v>
      </c>
      <c r="BA473">
        <v>8518439.1289999895</v>
      </c>
      <c r="BB473">
        <v>27353281.410999998</v>
      </c>
      <c r="BC473">
        <v>40.369999999999997</v>
      </c>
      <c r="BM473">
        <v>155621570.06169999</v>
      </c>
      <c r="BN473">
        <v>0</v>
      </c>
      <c r="BO473">
        <v>0</v>
      </c>
      <c r="BP473">
        <v>0</v>
      </c>
      <c r="BQ473">
        <v>0</v>
      </c>
      <c r="BZ473">
        <v>0</v>
      </c>
      <c r="CA473">
        <v>0</v>
      </c>
      <c r="CB473">
        <v>0</v>
      </c>
      <c r="CC473">
        <v>0</v>
      </c>
      <c r="CD473">
        <v>0</v>
      </c>
      <c r="CE473">
        <v>0</v>
      </c>
      <c r="CF473">
        <v>0</v>
      </c>
      <c r="CG473">
        <v>0</v>
      </c>
      <c r="CH473">
        <v>0</v>
      </c>
      <c r="CI473">
        <v>0</v>
      </c>
      <c r="CJ473">
        <v>0</v>
      </c>
      <c r="CK473">
        <v>0</v>
      </c>
      <c r="CL473">
        <v>0</v>
      </c>
      <c r="CM473">
        <v>0</v>
      </c>
      <c r="CN473">
        <v>0</v>
      </c>
      <c r="CO473">
        <v>0</v>
      </c>
      <c r="CT473">
        <v>0</v>
      </c>
      <c r="CU473">
        <v>0</v>
      </c>
      <c r="CV473">
        <v>0</v>
      </c>
      <c r="DA473">
        <v>0</v>
      </c>
      <c r="DB473">
        <v>0</v>
      </c>
    </row>
    <row r="474" spans="2:110" x14ac:dyDescent="0.55000000000000004">
      <c r="B474" t="s">
        <v>117</v>
      </c>
      <c r="C474">
        <v>2018</v>
      </c>
      <c r="D474">
        <v>0</v>
      </c>
      <c r="E474">
        <v>0</v>
      </c>
      <c r="F474">
        <v>0</v>
      </c>
      <c r="G474">
        <v>0</v>
      </c>
      <c r="H474">
        <v>0</v>
      </c>
      <c r="I474">
        <v>0</v>
      </c>
      <c r="J474">
        <v>0</v>
      </c>
      <c r="K474">
        <v>0</v>
      </c>
      <c r="L474">
        <v>0</v>
      </c>
      <c r="M474">
        <v>0</v>
      </c>
      <c r="N474">
        <v>0</v>
      </c>
      <c r="O474">
        <v>0</v>
      </c>
      <c r="P474">
        <v>0</v>
      </c>
      <c r="Q474">
        <v>0</v>
      </c>
      <c r="R474">
        <v>0</v>
      </c>
      <c r="S474">
        <v>0</v>
      </c>
      <c r="T474">
        <v>0</v>
      </c>
      <c r="U474">
        <v>0</v>
      </c>
      <c r="V474">
        <v>135.807347328096</v>
      </c>
      <c r="W474">
        <v>81.911738053043507</v>
      </c>
      <c r="X474">
        <v>253.74938765292299</v>
      </c>
      <c r="Y474">
        <v>102.54108890000001</v>
      </c>
      <c r="Z474">
        <v>107.609359340927</v>
      </c>
      <c r="AA474">
        <v>102.541088899999</v>
      </c>
      <c r="AB474">
        <v>84.068106901765304</v>
      </c>
      <c r="AC474">
        <v>79.912201539999899</v>
      </c>
      <c r="AD474">
        <v>68.700148849019499</v>
      </c>
      <c r="AE474">
        <v>66.221574340000004</v>
      </c>
      <c r="AF474">
        <v>40988039.830994099</v>
      </c>
      <c r="AG474">
        <v>4562473.9558533505</v>
      </c>
      <c r="AH474">
        <v>387102.37476940401</v>
      </c>
      <c r="AI474">
        <v>8563680.1737693604</v>
      </c>
      <c r="AJ474">
        <v>27474783.326602001</v>
      </c>
      <c r="AK474">
        <v>0</v>
      </c>
      <c r="AL474">
        <v>1713558061.2634599</v>
      </c>
      <c r="AM474">
        <v>155584101.19999999</v>
      </c>
      <c r="AN474">
        <v>135.807347328096</v>
      </c>
      <c r="AO474">
        <v>81.911738053043507</v>
      </c>
      <c r="AP474">
        <v>253.74938765292299</v>
      </c>
      <c r="AQ474">
        <v>102.54108890000001</v>
      </c>
      <c r="AR474">
        <v>107.609359340927</v>
      </c>
      <c r="AS474">
        <v>102.541088899999</v>
      </c>
      <c r="AT474">
        <v>84.068106901765304</v>
      </c>
      <c r="AU474">
        <v>79.912201539999899</v>
      </c>
      <c r="AV474">
        <v>68.700148849019499</v>
      </c>
      <c r="AW474">
        <v>66.221574340000004</v>
      </c>
      <c r="AX474">
        <v>40988039.830994099</v>
      </c>
      <c r="AY474">
        <v>4562473.9558533505</v>
      </c>
      <c r="AZ474">
        <v>387102.37476940401</v>
      </c>
      <c r="BA474">
        <v>8563680.1737693604</v>
      </c>
      <c r="BB474">
        <v>27474783.326602001</v>
      </c>
      <c r="BC474">
        <v>0</v>
      </c>
      <c r="BL474">
        <v>1713558061.2634599</v>
      </c>
      <c r="BM474">
        <v>155584101.19999999</v>
      </c>
      <c r="BN474">
        <v>0</v>
      </c>
      <c r="BO474">
        <v>0</v>
      </c>
      <c r="BP474">
        <v>0</v>
      </c>
      <c r="BQ474">
        <v>0</v>
      </c>
      <c r="BR474">
        <v>0</v>
      </c>
      <c r="BS474">
        <v>0</v>
      </c>
      <c r="BT474">
        <v>0</v>
      </c>
      <c r="BU474">
        <v>0</v>
      </c>
      <c r="BV474">
        <v>0</v>
      </c>
      <c r="BW474">
        <v>0</v>
      </c>
      <c r="BX474">
        <v>0</v>
      </c>
      <c r="BY474">
        <v>0</v>
      </c>
      <c r="BZ474">
        <v>0</v>
      </c>
      <c r="CA474">
        <v>0</v>
      </c>
      <c r="CB474">
        <v>0</v>
      </c>
      <c r="CC474">
        <v>0</v>
      </c>
      <c r="CD474">
        <v>0</v>
      </c>
      <c r="CE474">
        <v>0</v>
      </c>
      <c r="CF474">
        <v>0</v>
      </c>
      <c r="CG474">
        <v>0</v>
      </c>
      <c r="CH474">
        <v>0</v>
      </c>
      <c r="CI474">
        <v>0</v>
      </c>
      <c r="CJ474">
        <v>0</v>
      </c>
      <c r="CK474">
        <v>0</v>
      </c>
      <c r="CL474">
        <v>0</v>
      </c>
      <c r="CM474">
        <v>0</v>
      </c>
      <c r="CN474">
        <v>0</v>
      </c>
      <c r="CO474">
        <v>0</v>
      </c>
      <c r="CP474">
        <v>0</v>
      </c>
      <c r="CQ474">
        <v>0</v>
      </c>
      <c r="CR474">
        <v>0</v>
      </c>
      <c r="CS474">
        <v>0</v>
      </c>
      <c r="CT474">
        <v>0</v>
      </c>
      <c r="CU474">
        <v>0</v>
      </c>
      <c r="CV474">
        <v>0</v>
      </c>
      <c r="CW474">
        <v>1816371544.93927</v>
      </c>
      <c r="CZ474">
        <v>1816371544.93927</v>
      </c>
      <c r="DA474">
        <v>0</v>
      </c>
      <c r="DB474">
        <v>0</v>
      </c>
      <c r="DC474">
        <v>0</v>
      </c>
      <c r="DD474">
        <v>0</v>
      </c>
      <c r="DE474">
        <v>0</v>
      </c>
      <c r="DF474">
        <v>0</v>
      </c>
    </row>
    <row r="475" spans="2:110" x14ac:dyDescent="0.55000000000000004">
      <c r="B475" t="s">
        <v>117</v>
      </c>
      <c r="C475">
        <v>2019</v>
      </c>
      <c r="D475">
        <v>0</v>
      </c>
      <c r="E475">
        <v>0</v>
      </c>
      <c r="F475">
        <v>0</v>
      </c>
      <c r="G475">
        <v>0</v>
      </c>
      <c r="H475">
        <v>0</v>
      </c>
      <c r="I475">
        <v>0</v>
      </c>
      <c r="J475">
        <v>0</v>
      </c>
      <c r="K475">
        <v>0</v>
      </c>
      <c r="L475">
        <v>0</v>
      </c>
      <c r="M475">
        <v>0</v>
      </c>
      <c r="N475">
        <v>0</v>
      </c>
      <c r="O475">
        <v>0</v>
      </c>
      <c r="P475">
        <v>0</v>
      </c>
      <c r="Q475">
        <v>0</v>
      </c>
      <c r="R475">
        <v>0</v>
      </c>
      <c r="S475">
        <v>0</v>
      </c>
      <c r="T475">
        <v>0</v>
      </c>
      <c r="U475">
        <v>0</v>
      </c>
      <c r="V475">
        <v>156.96058784902601</v>
      </c>
      <c r="W475">
        <v>104.830688334947</v>
      </c>
      <c r="X475">
        <v>304.28640715119502</v>
      </c>
      <c r="Y475">
        <v>158.5259662</v>
      </c>
      <c r="Z475">
        <v>163.780198615345</v>
      </c>
      <c r="AA475">
        <v>158.525966199999</v>
      </c>
      <c r="AB475">
        <v>96.244633821027094</v>
      </c>
      <c r="AC475">
        <v>92.014932599999995</v>
      </c>
      <c r="AD475">
        <v>70.028778959158601</v>
      </c>
      <c r="AE475">
        <v>67.354980380000001</v>
      </c>
      <c r="AF475">
        <v>41653327.803842202</v>
      </c>
      <c r="AG475">
        <v>4629478.1954152603</v>
      </c>
      <c r="AH475">
        <v>389447.17582400801</v>
      </c>
      <c r="AI475">
        <v>8685432.35043508</v>
      </c>
      <c r="AJ475">
        <v>27948970.082167801</v>
      </c>
      <c r="AK475">
        <v>0</v>
      </c>
      <c r="AL475">
        <v>2063245323.08987</v>
      </c>
      <c r="AM475">
        <v>150953074.5</v>
      </c>
      <c r="AN475">
        <v>156.96058784902601</v>
      </c>
      <c r="AO475">
        <v>104.830688334947</v>
      </c>
      <c r="AP475">
        <v>304.28640715119502</v>
      </c>
      <c r="AQ475">
        <v>158.5259662</v>
      </c>
      <c r="AR475">
        <v>163.780198615345</v>
      </c>
      <c r="AS475">
        <v>158.525966199999</v>
      </c>
      <c r="AT475">
        <v>96.244633821027094</v>
      </c>
      <c r="AU475">
        <v>92.014932599999995</v>
      </c>
      <c r="AV475">
        <v>70.028778959158601</v>
      </c>
      <c r="AW475">
        <v>67.354980380000001</v>
      </c>
      <c r="AX475">
        <v>41653327.803842202</v>
      </c>
      <c r="AY475">
        <v>4629478.1954152603</v>
      </c>
      <c r="AZ475">
        <v>389447.17582400801</v>
      </c>
      <c r="BA475">
        <v>8685432.35043508</v>
      </c>
      <c r="BB475">
        <v>27948970.082167801</v>
      </c>
      <c r="BC475">
        <v>0</v>
      </c>
      <c r="BD475">
        <v>0</v>
      </c>
      <c r="BE475">
        <v>0</v>
      </c>
      <c r="BF475">
        <v>0</v>
      </c>
      <c r="BG475">
        <v>0</v>
      </c>
      <c r="BH475">
        <v>0</v>
      </c>
      <c r="BI475">
        <v>0</v>
      </c>
      <c r="BJ475">
        <v>0</v>
      </c>
      <c r="BK475">
        <v>0</v>
      </c>
      <c r="BL475">
        <v>2063245323.08987</v>
      </c>
      <c r="BM475">
        <v>150953074.5</v>
      </c>
      <c r="BN475">
        <v>0</v>
      </c>
      <c r="BO475">
        <v>0</v>
      </c>
      <c r="BP475">
        <v>0</v>
      </c>
      <c r="BQ475">
        <v>0</v>
      </c>
      <c r="BR475">
        <v>0</v>
      </c>
      <c r="BS475">
        <v>0</v>
      </c>
      <c r="BT475">
        <v>0</v>
      </c>
      <c r="BU475">
        <v>0</v>
      </c>
      <c r="BV475">
        <v>0</v>
      </c>
      <c r="BW475">
        <v>0</v>
      </c>
      <c r="BX475">
        <v>0</v>
      </c>
      <c r="BY475">
        <v>0</v>
      </c>
      <c r="BZ475">
        <v>0</v>
      </c>
      <c r="CA475">
        <v>0</v>
      </c>
      <c r="CB475">
        <v>0</v>
      </c>
      <c r="CC475">
        <v>0</v>
      </c>
      <c r="CD475">
        <v>0</v>
      </c>
      <c r="CE475">
        <v>0</v>
      </c>
      <c r="CF475">
        <v>0</v>
      </c>
      <c r="CG475">
        <v>0</v>
      </c>
      <c r="CH475">
        <v>0</v>
      </c>
      <c r="CI475">
        <v>0</v>
      </c>
      <c r="CJ475">
        <v>0</v>
      </c>
      <c r="CK475">
        <v>0</v>
      </c>
      <c r="CL475">
        <v>0</v>
      </c>
      <c r="CM475">
        <v>0</v>
      </c>
      <c r="CN475">
        <v>0</v>
      </c>
      <c r="CO475">
        <v>0</v>
      </c>
      <c r="CP475">
        <v>0</v>
      </c>
      <c r="CQ475">
        <v>0</v>
      </c>
      <c r="CR475">
        <v>0</v>
      </c>
      <c r="CS475">
        <v>0</v>
      </c>
      <c r="CT475">
        <v>0</v>
      </c>
      <c r="CU475">
        <v>0</v>
      </c>
      <c r="CV475">
        <v>0</v>
      </c>
      <c r="CW475">
        <v>2063245323.08987</v>
      </c>
      <c r="CX475">
        <v>0</v>
      </c>
      <c r="CY475">
        <v>0</v>
      </c>
      <c r="CZ475">
        <v>2063245323.08987</v>
      </c>
      <c r="DA475">
        <v>0</v>
      </c>
      <c r="DB475">
        <v>0</v>
      </c>
      <c r="DC475">
        <v>0</v>
      </c>
      <c r="DD475">
        <v>0</v>
      </c>
      <c r="DE475">
        <v>0</v>
      </c>
      <c r="DF475">
        <v>0</v>
      </c>
    </row>
    <row r="476" spans="2:110" x14ac:dyDescent="0.55000000000000004">
      <c r="B476" t="s">
        <v>117</v>
      </c>
      <c r="C476">
        <v>2020</v>
      </c>
      <c r="D476">
        <v>0</v>
      </c>
      <c r="E476">
        <v>0</v>
      </c>
      <c r="F476">
        <v>0</v>
      </c>
      <c r="G476">
        <v>0</v>
      </c>
      <c r="H476">
        <v>0</v>
      </c>
      <c r="I476">
        <v>0</v>
      </c>
      <c r="J476">
        <v>0</v>
      </c>
      <c r="K476">
        <v>0</v>
      </c>
      <c r="L476">
        <v>0</v>
      </c>
      <c r="M476">
        <v>0</v>
      </c>
      <c r="N476">
        <v>0</v>
      </c>
      <c r="O476">
        <v>0</v>
      </c>
      <c r="P476">
        <v>0</v>
      </c>
      <c r="Q476">
        <v>0</v>
      </c>
      <c r="R476">
        <v>0</v>
      </c>
      <c r="S476">
        <v>0</v>
      </c>
      <c r="T476">
        <v>0</v>
      </c>
      <c r="U476">
        <v>0</v>
      </c>
      <c r="V476">
        <v>162.17797305562701</v>
      </c>
      <c r="W476">
        <v>110.69222431143</v>
      </c>
      <c r="X476">
        <v>307.62130246013601</v>
      </c>
      <c r="Y476">
        <v>164.50739369999999</v>
      </c>
      <c r="Z476">
        <v>171.29686014209599</v>
      </c>
      <c r="AA476">
        <v>164.507393699999</v>
      </c>
      <c r="AB476">
        <v>99.371612081903294</v>
      </c>
      <c r="AC476">
        <v>94.466121019999903</v>
      </c>
      <c r="AD476">
        <v>77.545478339226705</v>
      </c>
      <c r="AE476">
        <v>74.627297029999994</v>
      </c>
      <c r="AF476">
        <v>41918544.916194998</v>
      </c>
      <c r="AG476">
        <v>4667985.5223869197</v>
      </c>
      <c r="AH476">
        <v>391920.04921891901</v>
      </c>
      <c r="AI476">
        <v>8742277.2220006697</v>
      </c>
      <c r="AJ476">
        <v>28116362.1225884</v>
      </c>
      <c r="AK476">
        <v>0</v>
      </c>
      <c r="AL476">
        <v>2220319698.5241199</v>
      </c>
      <c r="AM476">
        <v>126307495.7</v>
      </c>
      <c r="AN476">
        <v>162.17797305562701</v>
      </c>
      <c r="AO476">
        <v>110.69222431143</v>
      </c>
      <c r="AP476">
        <v>307.62130246013601</v>
      </c>
      <c r="AQ476">
        <v>164.50739369999999</v>
      </c>
      <c r="AR476">
        <v>171.29686014209599</v>
      </c>
      <c r="AS476">
        <v>164.507393699999</v>
      </c>
      <c r="AT476">
        <v>99.371612081903294</v>
      </c>
      <c r="AU476">
        <v>94.466121019999903</v>
      </c>
      <c r="AV476">
        <v>77.545478339226705</v>
      </c>
      <c r="AW476">
        <v>74.627297029999994</v>
      </c>
      <c r="AX476">
        <v>41918544.916194998</v>
      </c>
      <c r="AY476">
        <v>4667985.5223869197</v>
      </c>
      <c r="AZ476">
        <v>391920.04921891901</v>
      </c>
      <c r="BA476">
        <v>8742277.2220006697</v>
      </c>
      <c r="BB476">
        <v>28116362.1225884</v>
      </c>
      <c r="BC476">
        <v>0</v>
      </c>
      <c r="BD476">
        <v>95</v>
      </c>
      <c r="BE476">
        <v>95</v>
      </c>
      <c r="BF476">
        <v>95</v>
      </c>
      <c r="BG476">
        <v>95</v>
      </c>
      <c r="BH476">
        <v>103810702.3</v>
      </c>
      <c r="BI476">
        <v>103810702.3</v>
      </c>
      <c r="BJ476">
        <v>103810702.3</v>
      </c>
      <c r="BK476">
        <v>103810702.3</v>
      </c>
      <c r="BL476">
        <v>2220319698.5241199</v>
      </c>
      <c r="BM476">
        <v>126307495.7</v>
      </c>
      <c r="BN476">
        <v>0</v>
      </c>
      <c r="BO476">
        <v>0</v>
      </c>
      <c r="BP476">
        <v>0</v>
      </c>
      <c r="BQ476">
        <v>0</v>
      </c>
      <c r="BR476">
        <v>0</v>
      </c>
      <c r="BS476">
        <v>0</v>
      </c>
      <c r="BT476">
        <v>0</v>
      </c>
      <c r="BU476">
        <v>0</v>
      </c>
      <c r="BV476">
        <v>0</v>
      </c>
      <c r="BW476">
        <v>0</v>
      </c>
      <c r="BX476">
        <v>0</v>
      </c>
      <c r="BY476">
        <v>0</v>
      </c>
      <c r="BZ476">
        <v>0</v>
      </c>
      <c r="CA476">
        <v>0</v>
      </c>
      <c r="CB476">
        <v>0</v>
      </c>
      <c r="CC476">
        <v>0</v>
      </c>
      <c r="CD476">
        <v>0</v>
      </c>
      <c r="CE476">
        <v>0</v>
      </c>
      <c r="CF476">
        <v>0</v>
      </c>
      <c r="CG476">
        <v>0</v>
      </c>
      <c r="CH476">
        <v>0</v>
      </c>
      <c r="CI476">
        <v>0</v>
      </c>
      <c r="CJ476">
        <v>0</v>
      </c>
      <c r="CK476">
        <v>0</v>
      </c>
      <c r="CL476">
        <v>0</v>
      </c>
      <c r="CM476">
        <v>0</v>
      </c>
      <c r="CN476">
        <v>0</v>
      </c>
      <c r="CO476">
        <v>0</v>
      </c>
      <c r="CP476">
        <v>0</v>
      </c>
      <c r="CQ476">
        <v>0</v>
      </c>
      <c r="CR476">
        <v>0</v>
      </c>
      <c r="CS476">
        <v>0</v>
      </c>
      <c r="CT476">
        <v>0</v>
      </c>
      <c r="CU476">
        <v>0</v>
      </c>
      <c r="CV476">
        <v>0</v>
      </c>
      <c r="CW476">
        <v>2094641225.0227599</v>
      </c>
      <c r="CX476">
        <v>97934624.811320707</v>
      </c>
      <c r="CY476">
        <v>97934624.811320707</v>
      </c>
      <c r="CZ476">
        <v>2094641225.0227599</v>
      </c>
      <c r="DA476">
        <v>0</v>
      </c>
      <c r="DB476">
        <v>0</v>
      </c>
      <c r="DC476">
        <v>0</v>
      </c>
      <c r="DD476">
        <v>0</v>
      </c>
      <c r="DE476">
        <v>0</v>
      </c>
      <c r="DF476">
        <v>0</v>
      </c>
    </row>
    <row r="477" spans="2:110" x14ac:dyDescent="0.55000000000000004">
      <c r="B477" t="s">
        <v>117</v>
      </c>
      <c r="C477">
        <v>2021</v>
      </c>
      <c r="D477">
        <v>0</v>
      </c>
      <c r="E477">
        <v>0</v>
      </c>
      <c r="F477">
        <v>0</v>
      </c>
      <c r="G477">
        <v>0</v>
      </c>
      <c r="H477">
        <v>0</v>
      </c>
      <c r="I477">
        <v>0</v>
      </c>
      <c r="J477">
        <v>0</v>
      </c>
      <c r="K477">
        <v>0</v>
      </c>
      <c r="L477">
        <v>0</v>
      </c>
      <c r="M477">
        <v>0</v>
      </c>
      <c r="N477">
        <v>0</v>
      </c>
      <c r="O477">
        <v>0</v>
      </c>
      <c r="P477">
        <v>0</v>
      </c>
      <c r="Q477">
        <v>0</v>
      </c>
      <c r="R477">
        <v>0</v>
      </c>
      <c r="S477">
        <v>0</v>
      </c>
      <c r="T477">
        <v>0</v>
      </c>
      <c r="U477">
        <v>0</v>
      </c>
      <c r="V477">
        <v>163.695082485586</v>
      </c>
      <c r="W477">
        <v>112.00283334299201</v>
      </c>
      <c r="X477">
        <v>307.74435009648698</v>
      </c>
      <c r="Y477">
        <v>164.50739369999999</v>
      </c>
      <c r="Z477">
        <v>172.40668498347301</v>
      </c>
      <c r="AA477">
        <v>164.507393699999</v>
      </c>
      <c r="AB477">
        <v>104.213222188565</v>
      </c>
      <c r="AC477">
        <v>98.956863830000003</v>
      </c>
      <c r="AD477">
        <v>78.681122351355299</v>
      </c>
      <c r="AE477">
        <v>75.585494389999894</v>
      </c>
      <c r="AF477">
        <v>42214095.765576303</v>
      </c>
      <c r="AG477">
        <v>4702999.1996315103</v>
      </c>
      <c r="AH477">
        <v>393032.72224643501</v>
      </c>
      <c r="AI477">
        <v>8806356.3662135806</v>
      </c>
      <c r="AJ477">
        <v>28311707.4774848</v>
      </c>
      <c r="AK477">
        <v>0</v>
      </c>
      <c r="AL477">
        <v>2272593588.2019801</v>
      </c>
      <c r="AM477">
        <v>99119072.339999899</v>
      </c>
      <c r="AN477">
        <v>163.695082485586</v>
      </c>
      <c r="AO477">
        <v>112.00283334299201</v>
      </c>
      <c r="AP477">
        <v>307.74435009648698</v>
      </c>
      <c r="AQ477">
        <v>164.50739369999999</v>
      </c>
      <c r="AR477">
        <v>172.40668498347301</v>
      </c>
      <c r="AS477">
        <v>164.507393699999</v>
      </c>
      <c r="AT477">
        <v>104.213222188565</v>
      </c>
      <c r="AU477">
        <v>98.956863830000003</v>
      </c>
      <c r="AV477">
        <v>78.681122351355299</v>
      </c>
      <c r="AW477">
        <v>75.585494389999894</v>
      </c>
      <c r="AX477">
        <v>42214095.765576303</v>
      </c>
      <c r="AY477">
        <v>4702999.1996315103</v>
      </c>
      <c r="AZ477">
        <v>393032.72224643501</v>
      </c>
      <c r="BA477">
        <v>8806356.3662135806</v>
      </c>
      <c r="BB477">
        <v>28311707.4774848</v>
      </c>
      <c r="BC477">
        <v>0</v>
      </c>
      <c r="BD477">
        <v>17</v>
      </c>
      <c r="BE477">
        <v>17</v>
      </c>
      <c r="BF477">
        <v>112</v>
      </c>
      <c r="BG477">
        <v>112</v>
      </c>
      <c r="BH477">
        <v>41128931.450000003</v>
      </c>
      <c r="BI477">
        <v>41128931.450000003</v>
      </c>
      <c r="BJ477">
        <v>144939633.75</v>
      </c>
      <c r="BK477">
        <v>144939633.75</v>
      </c>
      <c r="BL477">
        <v>2272593588.2019801</v>
      </c>
      <c r="BM477">
        <v>99119072.339999899</v>
      </c>
      <c r="BN477">
        <v>0</v>
      </c>
      <c r="BO477">
        <v>0</v>
      </c>
      <c r="BP477">
        <v>0</v>
      </c>
      <c r="BQ477">
        <v>0</v>
      </c>
      <c r="BR477">
        <v>0</v>
      </c>
      <c r="BS477">
        <v>0</v>
      </c>
      <c r="BT477">
        <v>0</v>
      </c>
      <c r="BU477">
        <v>0</v>
      </c>
      <c r="BV477">
        <v>0</v>
      </c>
      <c r="BW477">
        <v>0</v>
      </c>
      <c r="BX477">
        <v>0</v>
      </c>
      <c r="BY477">
        <v>0</v>
      </c>
      <c r="BZ477">
        <v>0</v>
      </c>
      <c r="CA477">
        <v>0</v>
      </c>
      <c r="CB477">
        <v>0</v>
      </c>
      <c r="CC477">
        <v>0</v>
      </c>
      <c r="CD477">
        <v>0</v>
      </c>
      <c r="CE477">
        <v>0</v>
      </c>
      <c r="CF477">
        <v>0</v>
      </c>
      <c r="CG477">
        <v>0</v>
      </c>
      <c r="CH477">
        <v>0</v>
      </c>
      <c r="CI477">
        <v>0</v>
      </c>
      <c r="CJ477">
        <v>0</v>
      </c>
      <c r="CK477">
        <v>0</v>
      </c>
      <c r="CL477">
        <v>0</v>
      </c>
      <c r="CM477">
        <v>0</v>
      </c>
      <c r="CN477">
        <v>0</v>
      </c>
      <c r="CO477">
        <v>0</v>
      </c>
      <c r="CP477">
        <v>0</v>
      </c>
      <c r="CQ477">
        <v>0</v>
      </c>
      <c r="CR477">
        <v>0</v>
      </c>
      <c r="CS477">
        <v>0</v>
      </c>
      <c r="CT477">
        <v>0</v>
      </c>
      <c r="CU477">
        <v>0</v>
      </c>
      <c r="CV477">
        <v>0</v>
      </c>
      <c r="CW477">
        <v>2022600203.0989499</v>
      </c>
      <c r="CX477">
        <v>36604602.572089702</v>
      </c>
      <c r="CY477">
        <v>36604602.572089702</v>
      </c>
      <c r="CZ477">
        <v>2022600203.0989499</v>
      </c>
      <c r="DA477">
        <v>0</v>
      </c>
      <c r="DB477">
        <v>0</v>
      </c>
      <c r="DC477">
        <v>0</v>
      </c>
      <c r="DD477">
        <v>0</v>
      </c>
      <c r="DE477">
        <v>0</v>
      </c>
      <c r="DF477">
        <v>0</v>
      </c>
    </row>
    <row r="478" spans="2:110" x14ac:dyDescent="0.55000000000000004">
      <c r="B478" t="s">
        <v>117</v>
      </c>
      <c r="C478">
        <v>2022</v>
      </c>
      <c r="D478">
        <v>452325747.95610303</v>
      </c>
      <c r="E478">
        <v>-14262474.3244996</v>
      </c>
      <c r="F478">
        <v>-135500235.53769499</v>
      </c>
      <c r="G478">
        <v>-428123108.30904001</v>
      </c>
      <c r="H478">
        <v>-125560070.215132</v>
      </c>
      <c r="I478">
        <v>-99893112.785170302</v>
      </c>
      <c r="J478">
        <v>-8114643.2821372002</v>
      </c>
      <c r="K478">
        <v>0</v>
      </c>
      <c r="L478">
        <v>0</v>
      </c>
      <c r="M478">
        <v>-108007756.067307</v>
      </c>
      <c r="N478">
        <v>552218860.74127305</v>
      </c>
      <c r="O478">
        <v>-6147831.0423624804</v>
      </c>
      <c r="P478">
        <v>-135500235.53769499</v>
      </c>
      <c r="Q478">
        <v>-428123108.30904001</v>
      </c>
      <c r="R478">
        <v>-17552314.147824898</v>
      </c>
      <c r="S478">
        <v>-1</v>
      </c>
      <c r="T478">
        <v>-732856.83822631906</v>
      </c>
      <c r="U478">
        <v>19236100.592712302</v>
      </c>
      <c r="V478">
        <v>164.22803464243799</v>
      </c>
      <c r="W478">
        <v>112.39790255232199</v>
      </c>
      <c r="X478">
        <v>307.61670002531798</v>
      </c>
      <c r="Y478">
        <v>164.50739369999999</v>
      </c>
      <c r="Z478">
        <v>172.76373299464299</v>
      </c>
      <c r="AA478">
        <v>164.507393699999</v>
      </c>
      <c r="AB478">
        <v>104.610065921535</v>
      </c>
      <c r="AC478">
        <v>98.956863830000003</v>
      </c>
      <c r="AD478">
        <v>79.789090808573903</v>
      </c>
      <c r="AE478">
        <v>76.472554829999893</v>
      </c>
      <c r="AF478">
        <v>42433739.088103503</v>
      </c>
      <c r="AG478">
        <v>4730524.1720416201</v>
      </c>
      <c r="AH478">
        <v>394093.36601034203</v>
      </c>
      <c r="AI478">
        <v>8853718.3928854</v>
      </c>
      <c r="AJ478">
        <v>28455403.157166101</v>
      </c>
      <c r="AK478">
        <v>1</v>
      </c>
      <c r="AL478">
        <v>2291174825.6283698</v>
      </c>
      <c r="AM478">
        <v>96271373.370000005</v>
      </c>
      <c r="AN478">
        <v>141.91189091447799</v>
      </c>
      <c r="AO478">
        <v>119.916837815102</v>
      </c>
      <c r="AP478">
        <v>212.55706240411399</v>
      </c>
      <c r="AQ478">
        <v>185.5209638</v>
      </c>
      <c r="AR478">
        <v>209.65648584364399</v>
      </c>
      <c r="AS478">
        <v>185.52096379999901</v>
      </c>
      <c r="AT478">
        <v>120.024815040657</v>
      </c>
      <c r="AU478">
        <v>98.956863830000003</v>
      </c>
      <c r="AV478">
        <v>94.922242584979898</v>
      </c>
      <c r="AW478">
        <v>76.472554829999893</v>
      </c>
      <c r="AX478">
        <v>42313813.863505602</v>
      </c>
      <c r="AY478">
        <v>4776961.9247801797</v>
      </c>
      <c r="AZ478">
        <v>378230.73156289099</v>
      </c>
      <c r="BA478">
        <v>8795899.3802914191</v>
      </c>
      <c r="BB478">
        <v>28362721.826871101</v>
      </c>
      <c r="BC478">
        <v>0</v>
      </c>
      <c r="BD478">
        <v>0</v>
      </c>
      <c r="BE478">
        <v>0</v>
      </c>
      <c r="BF478">
        <v>112</v>
      </c>
      <c r="BG478">
        <v>112</v>
      </c>
      <c r="BH478">
        <v>0</v>
      </c>
      <c r="BI478">
        <v>0</v>
      </c>
      <c r="BJ478">
        <v>144939633.75</v>
      </c>
      <c r="BK478">
        <v>144939633.75</v>
      </c>
      <c r="BL478">
        <v>2389903790.7058101</v>
      </c>
      <c r="BM478">
        <v>77035273.004431993</v>
      </c>
      <c r="BN478">
        <v>-106323969.62242</v>
      </c>
      <c r="BO478">
        <v>-106323969.62242</v>
      </c>
      <c r="BP478">
        <v>-125560070.215132</v>
      </c>
      <c r="BQ478">
        <v>-19236100.3655679</v>
      </c>
      <c r="BR478">
        <v>98728965.077439293</v>
      </c>
      <c r="BS478">
        <v>79492864.711871296</v>
      </c>
      <c r="BT478">
        <v>98728965.077439293</v>
      </c>
      <c r="BU478">
        <v>79492864.711871296</v>
      </c>
      <c r="BV478">
        <v>-26831105.1376931</v>
      </c>
      <c r="BW478">
        <v>-26831104.910548698</v>
      </c>
      <c r="BX478">
        <v>-26831105.1376931</v>
      </c>
      <c r="BY478">
        <v>-26831104.910548698</v>
      </c>
      <c r="BZ478">
        <v>379781420.195952</v>
      </c>
      <c r="CA478">
        <v>-11975048.466603</v>
      </c>
      <c r="CB478">
        <v>-113768610.612867</v>
      </c>
      <c r="CC478">
        <v>-359460417.24799699</v>
      </c>
      <c r="CD478">
        <v>-105422656.131514</v>
      </c>
      <c r="CE478">
        <v>-89271655.143524602</v>
      </c>
      <c r="CF478">
        <v>-83872183.736549497</v>
      </c>
      <c r="CG478">
        <v>-6813210.9746109201</v>
      </c>
      <c r="CH478">
        <v>0</v>
      </c>
      <c r="CI478">
        <v>0</v>
      </c>
      <c r="CJ478">
        <v>-90685394.711160406</v>
      </c>
      <c r="CK478">
        <v>463653603.93250197</v>
      </c>
      <c r="CL478">
        <v>-5161837.4919921197</v>
      </c>
      <c r="CM478">
        <v>-113768610.612867</v>
      </c>
      <c r="CN478">
        <v>-359460417.24799699</v>
      </c>
      <c r="CO478">
        <v>-14737261.4203544</v>
      </c>
      <c r="CP478">
        <v>82894742.872840703</v>
      </c>
      <c r="CQ478">
        <v>66743742.075565197</v>
      </c>
      <c r="CR478">
        <v>-22527913.2586741</v>
      </c>
      <c r="CS478">
        <v>-22527913.067959301</v>
      </c>
      <c r="CT478">
        <v>-615320.73307690094</v>
      </c>
      <c r="CU478">
        <v>16151000.987990299</v>
      </c>
      <c r="CV478">
        <v>-16151000.7972755</v>
      </c>
      <c r="CW478">
        <v>1923714564.39575</v>
      </c>
      <c r="CX478">
        <v>0</v>
      </c>
      <c r="CY478">
        <v>0</v>
      </c>
      <c r="CZ478">
        <v>2006609307.26859</v>
      </c>
      <c r="DA478">
        <v>-89271655.143524602</v>
      </c>
      <c r="DB478">
        <v>-105422656.131514</v>
      </c>
      <c r="DC478">
        <v>82894742.872840703</v>
      </c>
      <c r="DD478">
        <v>-22527913.2586741</v>
      </c>
      <c r="DE478">
        <v>-22527913.067959301</v>
      </c>
      <c r="DF478">
        <v>66743742.075565197</v>
      </c>
    </row>
    <row r="479" spans="2:110" x14ac:dyDescent="0.55000000000000004">
      <c r="B479" t="s">
        <v>117</v>
      </c>
      <c r="C479">
        <v>2023</v>
      </c>
      <c r="D479">
        <v>446416142.51539701</v>
      </c>
      <c r="E479">
        <v>-14745116.1834691</v>
      </c>
      <c r="F479">
        <v>-127209867.132742</v>
      </c>
      <c r="G479">
        <v>-360271095.77935702</v>
      </c>
      <c r="H479">
        <v>-55809936.580171801</v>
      </c>
      <c r="I479">
        <v>-99554096.824632302</v>
      </c>
      <c r="J479">
        <v>-8137881.0910539804</v>
      </c>
      <c r="K479">
        <v>4587211.1584997997</v>
      </c>
      <c r="L479">
        <v>62186377.411859803</v>
      </c>
      <c r="M479">
        <v>-40918389.345326699</v>
      </c>
      <c r="N479">
        <v>545970239.340029</v>
      </c>
      <c r="O479">
        <v>-6607235.0924151205</v>
      </c>
      <c r="P479">
        <v>-131797078.291242</v>
      </c>
      <c r="Q479">
        <v>-422457473.19121701</v>
      </c>
      <c r="R479">
        <v>-14891547.234844999</v>
      </c>
      <c r="S479">
        <v>-4</v>
      </c>
      <c r="T479">
        <v>-2659962.81433105</v>
      </c>
      <c r="U479">
        <v>18500511.117996901</v>
      </c>
      <c r="V479">
        <v>165.149777086581</v>
      </c>
      <c r="W479">
        <v>112.71688132983201</v>
      </c>
      <c r="X479">
        <v>308.992599444002</v>
      </c>
      <c r="Y479">
        <v>164.50739369999999</v>
      </c>
      <c r="Z479">
        <v>172.94273230726799</v>
      </c>
      <c r="AA479">
        <v>164.507393699999</v>
      </c>
      <c r="AB479">
        <v>104.894902645481</v>
      </c>
      <c r="AC479">
        <v>98.956863830000003</v>
      </c>
      <c r="AD479">
        <v>80.666601304036902</v>
      </c>
      <c r="AE479">
        <v>77.188767200000001</v>
      </c>
      <c r="AF479">
        <v>42145527.1550055</v>
      </c>
      <c r="AG479">
        <v>4711202.13391334</v>
      </c>
      <c r="AH479">
        <v>394345.912779734</v>
      </c>
      <c r="AI479">
        <v>8808890.5259335395</v>
      </c>
      <c r="AJ479">
        <v>28231088.582378902</v>
      </c>
      <c r="AK479">
        <v>4</v>
      </c>
      <c r="AL479">
        <v>2274900292.9453402</v>
      </c>
      <c r="AM479">
        <v>93505489.029999897</v>
      </c>
      <c r="AN479">
        <v>141.92681174284999</v>
      </c>
      <c r="AO479">
        <v>119.151262954106</v>
      </c>
      <c r="AP479">
        <v>214.82052047423301</v>
      </c>
      <c r="AQ479">
        <v>185.5209638</v>
      </c>
      <c r="AR479">
        <v>211.08418965594501</v>
      </c>
      <c r="AS479">
        <v>185.52096379999901</v>
      </c>
      <c r="AT479">
        <v>119.38395878600301</v>
      </c>
      <c r="AU479">
        <v>98.434846439999902</v>
      </c>
      <c r="AV479">
        <v>93.447828433726698</v>
      </c>
      <c r="AW479">
        <v>74.984277419999998</v>
      </c>
      <c r="AX479">
        <v>42097096.682066903</v>
      </c>
      <c r="AY479">
        <v>4764017.57895518</v>
      </c>
      <c r="AZ479">
        <v>380189.88026515802</v>
      </c>
      <c r="BA479">
        <v>8766045.6596206799</v>
      </c>
      <c r="BB479">
        <v>28186843.563225899</v>
      </c>
      <c r="BC479">
        <v>0</v>
      </c>
      <c r="BD479">
        <v>0</v>
      </c>
      <c r="BE479">
        <v>0</v>
      </c>
      <c r="BF479">
        <v>112</v>
      </c>
      <c r="BG479">
        <v>112</v>
      </c>
      <c r="BH479">
        <v>0</v>
      </c>
      <c r="BI479">
        <v>0</v>
      </c>
      <c r="BJ479">
        <v>144939633.75</v>
      </c>
      <c r="BK479">
        <v>144939633.75</v>
      </c>
      <c r="BL479">
        <v>2333803592.2834702</v>
      </c>
      <c r="BM479">
        <v>75004978.069690198</v>
      </c>
      <c r="BN479">
        <v>-37309425.462174803</v>
      </c>
      <c r="BO479">
        <v>-143633395.08459401</v>
      </c>
      <c r="BP479">
        <v>-181370006.795304</v>
      </c>
      <c r="BQ479">
        <v>-18500510.960309699</v>
      </c>
      <c r="BR479">
        <v>58903299.338133298</v>
      </c>
      <c r="BS479">
        <v>40402788.377823599</v>
      </c>
      <c r="BT479">
        <v>157632264.41557199</v>
      </c>
      <c r="BU479">
        <v>119895653.08969501</v>
      </c>
      <c r="BV479">
        <v>3093362.7579614702</v>
      </c>
      <c r="BW479">
        <v>3093362.9156487598</v>
      </c>
      <c r="BX479">
        <v>-23737742.379731599</v>
      </c>
      <c r="BY479">
        <v>-23737741.994899899</v>
      </c>
      <c r="BZ479">
        <v>353603397.65360701</v>
      </c>
      <c r="CA479">
        <v>-11679513.092634199</v>
      </c>
      <c r="CB479">
        <v>-100762129.657195</v>
      </c>
      <c r="CC479">
        <v>-285368452.01464599</v>
      </c>
      <c r="CD479">
        <v>-44206697.110869899</v>
      </c>
      <c r="CE479">
        <v>-29552559.4876399</v>
      </c>
      <c r="CF479">
        <v>-78856169.244175598</v>
      </c>
      <c r="CG479">
        <v>-6445964.0444083596</v>
      </c>
      <c r="CH479">
        <v>3633500.8905824302</v>
      </c>
      <c r="CI479">
        <v>49257435.487662099</v>
      </c>
      <c r="CJ479">
        <v>-32411196.9103394</v>
      </c>
      <c r="CK479">
        <v>432459566.89778203</v>
      </c>
      <c r="CL479">
        <v>-5233549.0482258899</v>
      </c>
      <c r="CM479">
        <v>-104395630.547778</v>
      </c>
      <c r="CN479">
        <v>-334625887.50230902</v>
      </c>
      <c r="CO479">
        <v>-11795500.2005304</v>
      </c>
      <c r="CP479">
        <v>46656930.149547599</v>
      </c>
      <c r="CQ479">
        <v>32002792.651220798</v>
      </c>
      <c r="CR479">
        <v>2450233.0386777702</v>
      </c>
      <c r="CS479">
        <v>2450233.1635808698</v>
      </c>
      <c r="CT479">
        <v>-2106939.6896803998</v>
      </c>
      <c r="CU479">
        <v>14654137.6232299</v>
      </c>
      <c r="CV479">
        <v>-14654137.498326801</v>
      </c>
      <c r="CW479">
        <v>1801934106.5403199</v>
      </c>
      <c r="CX479">
        <v>0</v>
      </c>
      <c r="CY479">
        <v>0</v>
      </c>
      <c r="CZ479">
        <v>1848591036.6898701</v>
      </c>
      <c r="DA479">
        <v>-118824214.631164</v>
      </c>
      <c r="DB479">
        <v>-149629353.24238399</v>
      </c>
      <c r="DC479">
        <v>129551673.022388</v>
      </c>
      <c r="DD479">
        <v>-20077680.2199964</v>
      </c>
      <c r="DE479">
        <v>-20077679.9043785</v>
      </c>
      <c r="DF479">
        <v>98746534.726786003</v>
      </c>
    </row>
    <row r="480" spans="2:110" x14ac:dyDescent="0.55000000000000004">
      <c r="B480" t="s">
        <v>117</v>
      </c>
      <c r="C480">
        <v>2024</v>
      </c>
      <c r="D480">
        <v>497932707.61507499</v>
      </c>
      <c r="E480">
        <v>-11295947.9465259</v>
      </c>
      <c r="F480">
        <v>-55584640.848784499</v>
      </c>
      <c r="G480">
        <v>-429602902.82194299</v>
      </c>
      <c r="H480">
        <v>1449215.9978218901</v>
      </c>
      <c r="I480">
        <v>-57035978.420078501</v>
      </c>
      <c r="J480">
        <v>-4653296.4087782502</v>
      </c>
      <c r="K480">
        <v>80074627.249183998</v>
      </c>
      <c r="L480">
        <v>0</v>
      </c>
      <c r="M480">
        <v>18385352.420327201</v>
      </c>
      <c r="N480">
        <v>554968686.03515399</v>
      </c>
      <c r="O480">
        <v>-6642651.5377476802</v>
      </c>
      <c r="P480">
        <v>-135659268.09796801</v>
      </c>
      <c r="Q480">
        <v>-429602902.82194299</v>
      </c>
      <c r="R480">
        <v>-16936136.4225053</v>
      </c>
      <c r="S480">
        <v>-2.9999999999999898</v>
      </c>
      <c r="T480">
        <v>-1817861.1030578499</v>
      </c>
      <c r="U480">
        <v>17653353.922198799</v>
      </c>
      <c r="V480">
        <v>179.71485528118899</v>
      </c>
      <c r="W480">
        <v>127.15691579844299</v>
      </c>
      <c r="X480">
        <v>330.666316324344</v>
      </c>
      <c r="Y480">
        <v>185.5209638</v>
      </c>
      <c r="Z480">
        <v>193.702648452472</v>
      </c>
      <c r="AA480">
        <v>185.52096379999901</v>
      </c>
      <c r="AB480">
        <v>113.657785165812</v>
      </c>
      <c r="AC480">
        <v>108.00923040000001</v>
      </c>
      <c r="AD480">
        <v>92.114559533818905</v>
      </c>
      <c r="AE480">
        <v>88.728486950000004</v>
      </c>
      <c r="AF480">
        <v>42425687.003619403</v>
      </c>
      <c r="AG480">
        <v>4743526.6702165697</v>
      </c>
      <c r="AH480">
        <v>396515.85598884599</v>
      </c>
      <c r="AI480">
        <v>8869617.7880507391</v>
      </c>
      <c r="AJ480">
        <v>28416026.6893632</v>
      </c>
      <c r="AK480">
        <v>2.9999999999999898</v>
      </c>
      <c r="AL480">
        <v>3237850563.51373</v>
      </c>
      <c r="AM480">
        <v>90819068.769999996</v>
      </c>
      <c r="AN480">
        <v>152.30026406888899</v>
      </c>
      <c r="AO480">
        <v>129.653994363848</v>
      </c>
      <c r="AP480">
        <v>226.31291801757601</v>
      </c>
      <c r="AQ480">
        <v>197.47899960000001</v>
      </c>
      <c r="AR480">
        <v>222.74919430939099</v>
      </c>
      <c r="AS480">
        <v>197.47899959999901</v>
      </c>
      <c r="AT480">
        <v>119.95080544622201</v>
      </c>
      <c r="AU480">
        <v>98.956863830000003</v>
      </c>
      <c r="AV480">
        <v>107.250400492598</v>
      </c>
      <c r="AW480">
        <v>88.728486950000004</v>
      </c>
      <c r="AX480">
        <v>42352876.869865</v>
      </c>
      <c r="AY480">
        <v>4795829.0189641602</v>
      </c>
      <c r="AZ480">
        <v>381755.17223106499</v>
      </c>
      <c r="BA480">
        <v>8821806.1351817306</v>
      </c>
      <c r="BB480">
        <v>28353486.543488</v>
      </c>
      <c r="BC480">
        <v>0</v>
      </c>
      <c r="BD480">
        <v>0</v>
      </c>
      <c r="BE480">
        <v>0</v>
      </c>
      <c r="BF480">
        <v>112</v>
      </c>
      <c r="BG480">
        <v>112</v>
      </c>
      <c r="BH480">
        <v>0</v>
      </c>
      <c r="BI480">
        <v>0</v>
      </c>
      <c r="BJ480">
        <v>144939633.75</v>
      </c>
      <c r="BK480">
        <v>144939633.75</v>
      </c>
      <c r="BL480">
        <v>3396254642.10743</v>
      </c>
      <c r="BM480">
        <v>73165714.954854101</v>
      </c>
      <c r="BN480">
        <v>19102569.9200207</v>
      </c>
      <c r="BO480">
        <v>-124530825.164574</v>
      </c>
      <c r="BP480">
        <v>-179920790.79748201</v>
      </c>
      <c r="BQ480">
        <v>-17653353.815145802</v>
      </c>
      <c r="BR480">
        <v>158404078.59369799</v>
      </c>
      <c r="BS480">
        <v>140750724.778552</v>
      </c>
      <c r="BT480">
        <v>316036343.00927103</v>
      </c>
      <c r="BU480">
        <v>260646377.868247</v>
      </c>
      <c r="BV480">
        <v>159853294.59152001</v>
      </c>
      <c r="BW480">
        <v>159853294.69857299</v>
      </c>
      <c r="BX480">
        <v>136115552.211788</v>
      </c>
      <c r="BY480">
        <v>136115552.70367301</v>
      </c>
      <c r="BZ480">
        <v>372084285.30269003</v>
      </c>
      <c r="CA480">
        <v>-8440989.4233110696</v>
      </c>
      <c r="CB480">
        <v>-41536077.160078697</v>
      </c>
      <c r="CC480">
        <v>-321024280.22067899</v>
      </c>
      <c r="CD480">
        <v>1082938.49862064</v>
      </c>
      <c r="CE480">
        <v>14274551.495480699</v>
      </c>
      <c r="CF480">
        <v>-42620601.021815702</v>
      </c>
      <c r="CG480">
        <v>-3477213.77222782</v>
      </c>
      <c r="CH480">
        <v>59836419.6511558</v>
      </c>
      <c r="CI480">
        <v>0</v>
      </c>
      <c r="CJ480">
        <v>13738604.857112199</v>
      </c>
      <c r="CK480">
        <v>414704886.32450497</v>
      </c>
      <c r="CL480">
        <v>-4963775.65108323</v>
      </c>
      <c r="CM480">
        <v>-101372496.811234</v>
      </c>
      <c r="CN480">
        <v>-321024280.22067899</v>
      </c>
      <c r="CO480">
        <v>-12655666.3584916</v>
      </c>
      <c r="CP480">
        <v>118368742.344458</v>
      </c>
      <c r="CQ480">
        <v>105177129.42759401</v>
      </c>
      <c r="CR480">
        <v>119451680.843079</v>
      </c>
      <c r="CS480">
        <v>119451680.92307501</v>
      </c>
      <c r="CT480">
        <v>-1358411.56639528</v>
      </c>
      <c r="CU480">
        <v>13191612.9968601</v>
      </c>
      <c r="CV480">
        <v>-13191612.9168639</v>
      </c>
      <c r="CW480">
        <v>2419510296.1046</v>
      </c>
      <c r="CX480">
        <v>0</v>
      </c>
      <c r="CY480">
        <v>0</v>
      </c>
      <c r="CZ480">
        <v>2537879038.44906</v>
      </c>
      <c r="DA480">
        <v>-104549663.135683</v>
      </c>
      <c r="DB480">
        <v>-148546414.74376401</v>
      </c>
      <c r="DC480">
        <v>247920415.366846</v>
      </c>
      <c r="DD480">
        <v>99374000.623082593</v>
      </c>
      <c r="DE480">
        <v>99374001.018696696</v>
      </c>
      <c r="DF480">
        <v>203923664.15437999</v>
      </c>
    </row>
    <row r="481" spans="2:110" x14ac:dyDescent="0.55000000000000004">
      <c r="B481" t="s">
        <v>117</v>
      </c>
      <c r="C481">
        <v>2025</v>
      </c>
      <c r="D481">
        <v>524174091.70044398</v>
      </c>
      <c r="E481">
        <v>-10075500.501362</v>
      </c>
      <c r="F481">
        <v>-136163417.64061701</v>
      </c>
      <c r="G481">
        <v>-423087112.27851701</v>
      </c>
      <c r="H481">
        <v>-45151938.720052697</v>
      </c>
      <c r="I481">
        <v>-40698968.206016801</v>
      </c>
      <c r="J481">
        <v>-3305898.9217785401</v>
      </c>
      <c r="K481">
        <v>0</v>
      </c>
      <c r="L481">
        <v>12374379.4484268</v>
      </c>
      <c r="M481">
        <v>-31630487.6793685</v>
      </c>
      <c r="N481">
        <v>564873059.906461</v>
      </c>
      <c r="O481">
        <v>-6769601.5795834698</v>
      </c>
      <c r="P481">
        <v>-136163417.64061701</v>
      </c>
      <c r="Q481">
        <v>-435461491.72694403</v>
      </c>
      <c r="R481">
        <v>-13521451.040684201</v>
      </c>
      <c r="S481">
        <v>-6</v>
      </c>
      <c r="T481">
        <v>-3329403.9688110398</v>
      </c>
      <c r="U481">
        <v>17925717.925832801</v>
      </c>
      <c r="V481">
        <v>226.950848213531</v>
      </c>
      <c r="W481">
        <v>173.03086317182201</v>
      </c>
      <c r="X481">
        <v>446.354025468663</v>
      </c>
      <c r="Y481">
        <v>298.2195787</v>
      </c>
      <c r="Z481">
        <v>307.47871002094001</v>
      </c>
      <c r="AA481">
        <v>298.21957869999898</v>
      </c>
      <c r="AB481">
        <v>140.50765878899</v>
      </c>
      <c r="AC481">
        <v>134.2782804</v>
      </c>
      <c r="AD481">
        <v>93.427469485749896</v>
      </c>
      <c r="AE481">
        <v>89.578721450000003</v>
      </c>
      <c r="AF481">
        <v>42760253.015841603</v>
      </c>
      <c r="AG481">
        <v>4781000.27711007</v>
      </c>
      <c r="AH481">
        <v>398866.09144938301</v>
      </c>
      <c r="AI481">
        <v>8941961.6240006592</v>
      </c>
      <c r="AJ481">
        <v>28638425.0232815</v>
      </c>
      <c r="AK481">
        <v>6</v>
      </c>
      <c r="AL481">
        <v>3380960470.6354098</v>
      </c>
      <c r="AM481">
        <v>89600253.609999999</v>
      </c>
      <c r="AN481">
        <v>199.49260569803999</v>
      </c>
      <c r="AO481">
        <v>175.86864760776101</v>
      </c>
      <c r="AP481">
        <v>337.29885468516102</v>
      </c>
      <c r="AQ481">
        <v>306.68926769999899</v>
      </c>
      <c r="AR481">
        <v>333.32253420225499</v>
      </c>
      <c r="AS481">
        <v>306.68926769999899</v>
      </c>
      <c r="AT481">
        <v>155.79476298557799</v>
      </c>
      <c r="AU481">
        <v>134.2782804</v>
      </c>
      <c r="AV481">
        <v>108.219002796344</v>
      </c>
      <c r="AW481">
        <v>89.14585993</v>
      </c>
      <c r="AX481">
        <v>42621773.554594502</v>
      </c>
      <c r="AY481">
        <v>4829498.5749769397</v>
      </c>
      <c r="AZ481">
        <v>381776.248966788</v>
      </c>
      <c r="BA481">
        <v>8874151.3305175398</v>
      </c>
      <c r="BB481">
        <v>28536347.400133301</v>
      </c>
      <c r="BC481">
        <v>0</v>
      </c>
      <c r="BD481">
        <v>35</v>
      </c>
      <c r="BE481">
        <v>35</v>
      </c>
      <c r="BF481">
        <v>147</v>
      </c>
      <c r="BG481">
        <v>147</v>
      </c>
      <c r="BH481">
        <v>113381610.09999999</v>
      </c>
      <c r="BI481">
        <v>113381610.09999999</v>
      </c>
      <c r="BJ481">
        <v>258321243.84999999</v>
      </c>
      <c r="BK481">
        <v>258321243.84999999</v>
      </c>
      <c r="BL481">
        <v>3416245075.21135</v>
      </c>
      <c r="BM481">
        <v>71674535.839367494</v>
      </c>
      <c r="BN481">
        <v>-27226220.794219799</v>
      </c>
      <c r="BO481">
        <v>-151757045.958794</v>
      </c>
      <c r="BP481">
        <v>-225072729.517535</v>
      </c>
      <c r="BQ481">
        <v>-17925717.770632502</v>
      </c>
      <c r="BR481">
        <v>35284604.575937197</v>
      </c>
      <c r="BS481">
        <v>17358886.805304699</v>
      </c>
      <c r="BT481">
        <v>351320947.585208</v>
      </c>
      <c r="BU481">
        <v>278005264.67355198</v>
      </c>
      <c r="BV481">
        <v>-9867334.1441154703</v>
      </c>
      <c r="BW481">
        <v>-9867333.9889150895</v>
      </c>
      <c r="BX481">
        <v>126248218.067673</v>
      </c>
      <c r="BY481">
        <v>126248218.71475799</v>
      </c>
      <c r="BZ481">
        <v>369522050.96962202</v>
      </c>
      <c r="CA481">
        <v>-7102830.2786403904</v>
      </c>
      <c r="CB481">
        <v>-95989836.488043204</v>
      </c>
      <c r="CC481">
        <v>-298259719.32492602</v>
      </c>
      <c r="CD481">
        <v>-31830335.121987499</v>
      </c>
      <c r="CE481">
        <v>-19193411.325223099</v>
      </c>
      <c r="CF481">
        <v>-28691166.6218508</v>
      </c>
      <c r="CG481">
        <v>-2330528.2905359399</v>
      </c>
      <c r="CH481">
        <v>0</v>
      </c>
      <c r="CI481">
        <v>8723449.2235685792</v>
      </c>
      <c r="CJ481">
        <v>-22298245.688818101</v>
      </c>
      <c r="CK481">
        <v>398213217.59147203</v>
      </c>
      <c r="CL481">
        <v>-4772301.9881044496</v>
      </c>
      <c r="CM481">
        <v>-95989836.488043204</v>
      </c>
      <c r="CN481">
        <v>-306983168.54849398</v>
      </c>
      <c r="CO481">
        <v>-9532089.4331693798</v>
      </c>
      <c r="CP481">
        <v>24874253.911052998</v>
      </c>
      <c r="CQ481">
        <v>12237330.2236988</v>
      </c>
      <c r="CR481">
        <v>-6956081.2109345105</v>
      </c>
      <c r="CS481">
        <v>-6956081.1015243698</v>
      </c>
      <c r="CT481">
        <v>-2347098.4211950302</v>
      </c>
      <c r="CU481">
        <v>12636923.796764299</v>
      </c>
      <c r="CV481">
        <v>-12636923.6873542</v>
      </c>
      <c r="CW481">
        <v>2383443720.5843201</v>
      </c>
      <c r="CX481">
        <v>79929561.132016599</v>
      </c>
      <c r="CY481">
        <v>79929561.132016599</v>
      </c>
      <c r="CZ481">
        <v>2408317974.4953699</v>
      </c>
      <c r="DA481">
        <v>-123743074.460906</v>
      </c>
      <c r="DB481">
        <v>-180376749.865751</v>
      </c>
      <c r="DC481">
        <v>272794669.27789903</v>
      </c>
      <c r="DD481">
        <v>92417919.412148103</v>
      </c>
      <c r="DE481">
        <v>92417919.917172298</v>
      </c>
      <c r="DF481">
        <v>216160994.378079</v>
      </c>
    </row>
    <row r="482" spans="2:110" x14ac:dyDescent="0.55000000000000004">
      <c r="B482" t="s">
        <v>117</v>
      </c>
      <c r="C482">
        <v>2026</v>
      </c>
      <c r="D482">
        <v>568480427.29460204</v>
      </c>
      <c r="E482">
        <v>-6977757.46653511</v>
      </c>
      <c r="F482">
        <v>-103398008.941707</v>
      </c>
      <c r="G482">
        <v>-443784928.80516601</v>
      </c>
      <c r="H482">
        <v>14319732.0811936</v>
      </c>
      <c r="I482">
        <v>0</v>
      </c>
      <c r="J482">
        <v>0</v>
      </c>
      <c r="K482">
        <v>35133790.339671597</v>
      </c>
      <c r="L482">
        <v>0</v>
      </c>
      <c r="M482">
        <v>35133790.339671597</v>
      </c>
      <c r="N482">
        <v>568480427.29460204</v>
      </c>
      <c r="O482">
        <v>-6977757.46653511</v>
      </c>
      <c r="P482">
        <v>-138531799.281378</v>
      </c>
      <c r="Q482">
        <v>-443784928.80516601</v>
      </c>
      <c r="R482">
        <v>-20814058.258478001</v>
      </c>
      <c r="S482">
        <v>-4.9999999999999796</v>
      </c>
      <c r="T482">
        <v>-2555132.9612731799</v>
      </c>
      <c r="U482">
        <v>18619297.205641299</v>
      </c>
      <c r="V482">
        <v>234.432520459736</v>
      </c>
      <c r="W482">
        <v>176.83406773053201</v>
      </c>
      <c r="X482">
        <v>463.81775609579603</v>
      </c>
      <c r="Y482">
        <v>306.68926769999899</v>
      </c>
      <c r="Z482">
        <v>322.037867928563</v>
      </c>
      <c r="AA482">
        <v>306.68926769999899</v>
      </c>
      <c r="AB482">
        <v>146.30931004338601</v>
      </c>
      <c r="AC482">
        <v>138.20392859999899</v>
      </c>
      <c r="AD482">
        <v>93.726984863646507</v>
      </c>
      <c r="AE482">
        <v>89.578721450000003</v>
      </c>
      <c r="AF482">
        <v>42974901.387424603</v>
      </c>
      <c r="AG482">
        <v>4807204.7643152196</v>
      </c>
      <c r="AH482">
        <v>400551.05067745101</v>
      </c>
      <c r="AI482">
        <v>8988166.4659619294</v>
      </c>
      <c r="AJ482">
        <v>28778979.10647</v>
      </c>
      <c r="AK482">
        <v>4.9999999999999796</v>
      </c>
      <c r="AL482">
        <v>3456352681.1631098</v>
      </c>
      <c r="AM482">
        <v>88972624.709999993</v>
      </c>
      <c r="AN482">
        <v>203.42849776601199</v>
      </c>
      <c r="AO482">
        <v>176.06143070431699</v>
      </c>
      <c r="AP482">
        <v>346.07383614178298</v>
      </c>
      <c r="AQ482">
        <v>306.68926769999899</v>
      </c>
      <c r="AR482">
        <v>339.873318343189</v>
      </c>
      <c r="AS482">
        <v>306.68926769999899</v>
      </c>
      <c r="AT482">
        <v>157.85952211700001</v>
      </c>
      <c r="AU482">
        <v>134.2782804</v>
      </c>
      <c r="AV482">
        <v>109.166828525472</v>
      </c>
      <c r="AW482">
        <v>89.578721450000003</v>
      </c>
      <c r="AX482">
        <v>42791312.739843696</v>
      </c>
      <c r="AY482">
        <v>4847640.9412634997</v>
      </c>
      <c r="AZ482">
        <v>383214.65259984398</v>
      </c>
      <c r="BA482">
        <v>8911445.8017250802</v>
      </c>
      <c r="BB482">
        <v>28649011.344255298</v>
      </c>
      <c r="BC482">
        <v>0</v>
      </c>
      <c r="BD482">
        <v>0</v>
      </c>
      <c r="BE482">
        <v>0</v>
      </c>
      <c r="BF482">
        <v>147</v>
      </c>
      <c r="BG482">
        <v>147</v>
      </c>
      <c r="BH482">
        <v>0</v>
      </c>
      <c r="BI482">
        <v>0</v>
      </c>
      <c r="BJ482">
        <v>258321243.84999999</v>
      </c>
      <c r="BK482">
        <v>258321243.84999999</v>
      </c>
      <c r="BL482">
        <v>3434251884.1668901</v>
      </c>
      <c r="BM482">
        <v>70353327.652798802</v>
      </c>
      <c r="BN482">
        <v>32939029.286834899</v>
      </c>
      <c r="BO482">
        <v>-118818016.671959</v>
      </c>
      <c r="BP482">
        <v>-210752997.43634099</v>
      </c>
      <c r="BQ482">
        <v>-18619297.057201099</v>
      </c>
      <c r="BR482">
        <v>-22100796.996219099</v>
      </c>
      <c r="BS482">
        <v>-40720094.053420298</v>
      </c>
      <c r="BT482">
        <v>329220150.58898902</v>
      </c>
      <c r="BU482">
        <v>237285170.620132</v>
      </c>
      <c r="BV482">
        <v>-7781064.9150255499</v>
      </c>
      <c r="BW482">
        <v>-7781064.7665853798</v>
      </c>
      <c r="BX482">
        <v>118467153.152647</v>
      </c>
      <c r="BY482">
        <v>118467153.948172</v>
      </c>
      <c r="BZ482">
        <v>378071952.12734002</v>
      </c>
      <c r="CA482">
        <v>-4640607.24025054</v>
      </c>
      <c r="CB482">
        <v>-68765581.381068304</v>
      </c>
      <c r="CC482">
        <v>-295142323.82025802</v>
      </c>
      <c r="CD482">
        <v>9523439.68576378</v>
      </c>
      <c r="CE482">
        <v>21906335.743023999</v>
      </c>
      <c r="CF482">
        <v>0</v>
      </c>
      <c r="CG482">
        <v>0</v>
      </c>
      <c r="CH482">
        <v>23365977.193914302</v>
      </c>
      <c r="CI482">
        <v>0</v>
      </c>
      <c r="CJ482">
        <v>23365977.193914302</v>
      </c>
      <c r="CK482">
        <v>378071952.12734002</v>
      </c>
      <c r="CL482">
        <v>-4640607.24025054</v>
      </c>
      <c r="CM482">
        <v>-92131558.574982598</v>
      </c>
      <c r="CN482">
        <v>-295142323.82025802</v>
      </c>
      <c r="CO482">
        <v>-13842537.508150499</v>
      </c>
      <c r="CP482">
        <v>-14698292.259058701</v>
      </c>
      <c r="CQ482">
        <v>-27081188.217597701</v>
      </c>
      <c r="CR482">
        <v>-5174852.5732949199</v>
      </c>
      <c r="CS482">
        <v>-5174852.4745737296</v>
      </c>
      <c r="CT482">
        <v>-1699309.3521456299</v>
      </c>
      <c r="CU482">
        <v>12382896.0572602</v>
      </c>
      <c r="CV482">
        <v>-12382895.958539</v>
      </c>
      <c r="CW482">
        <v>2298671937.7951598</v>
      </c>
      <c r="CX482">
        <v>0</v>
      </c>
      <c r="CY482">
        <v>0</v>
      </c>
      <c r="CZ482">
        <v>2283973645.5360999</v>
      </c>
      <c r="DA482">
        <v>-101836738.71788201</v>
      </c>
      <c r="DB482">
        <v>-170853310.17998701</v>
      </c>
      <c r="DC482">
        <v>258096377.018841</v>
      </c>
      <c r="DD482">
        <v>87243066.838853195</v>
      </c>
      <c r="DE482">
        <v>87243067.442598596</v>
      </c>
      <c r="DF482">
        <v>189079806.16048101</v>
      </c>
    </row>
    <row r="483" spans="2:110" x14ac:dyDescent="0.55000000000000004">
      <c r="B483" t="s">
        <v>117</v>
      </c>
      <c r="C483">
        <v>2027</v>
      </c>
      <c r="D483">
        <v>578360110.97473896</v>
      </c>
      <c r="E483">
        <v>-7213772.0056101503</v>
      </c>
      <c r="F483">
        <v>48481411.566682898</v>
      </c>
      <c r="G483">
        <v>-448139362.86714399</v>
      </c>
      <c r="H483">
        <v>171488387.66866699</v>
      </c>
      <c r="I483">
        <v>0</v>
      </c>
      <c r="J483">
        <v>0</v>
      </c>
      <c r="K483">
        <v>187422036.83556199</v>
      </c>
      <c r="L483">
        <v>0</v>
      </c>
      <c r="M483">
        <v>187422036.83556199</v>
      </c>
      <c r="N483">
        <v>578360110.97473896</v>
      </c>
      <c r="O483">
        <v>-7213772.0056101503</v>
      </c>
      <c r="P483">
        <v>-138940625.268879</v>
      </c>
      <c r="Q483">
        <v>-448139362.86714399</v>
      </c>
      <c r="R483">
        <v>-15933649.166894499</v>
      </c>
      <c r="S483">
        <v>-6.0000000000000098</v>
      </c>
      <c r="T483">
        <v>-2841400.24566651</v>
      </c>
      <c r="U483">
        <v>17432845.199384399</v>
      </c>
      <c r="V483">
        <v>238.37148408867401</v>
      </c>
      <c r="W483">
        <v>180.15894044752699</v>
      </c>
      <c r="X483">
        <v>465.41034580499399</v>
      </c>
      <c r="Y483">
        <v>306.68926769999899</v>
      </c>
      <c r="Z483">
        <v>321.92703836311898</v>
      </c>
      <c r="AA483">
        <v>306.68926769999899</v>
      </c>
      <c r="AB483">
        <v>163.40451490764801</v>
      </c>
      <c r="AC483">
        <v>155.0970882</v>
      </c>
      <c r="AD483">
        <v>93.7927934509501</v>
      </c>
      <c r="AE483">
        <v>89.578721450000003</v>
      </c>
      <c r="AF483">
        <v>43236045.387384102</v>
      </c>
      <c r="AG483">
        <v>4838526.0995213902</v>
      </c>
      <c r="AH483">
        <v>403030.84040399001</v>
      </c>
      <c r="AI483">
        <v>9044375.6327922195</v>
      </c>
      <c r="AJ483">
        <v>28950112.814666498</v>
      </c>
      <c r="AK483">
        <v>6.0000000000000098</v>
      </c>
      <c r="AL483">
        <v>3539218685.9053202</v>
      </c>
      <c r="AM483">
        <v>86416434.010000005</v>
      </c>
      <c r="AN483">
        <v>203.59897473185401</v>
      </c>
      <c r="AO483">
        <v>176.06143070431699</v>
      </c>
      <c r="AP483">
        <v>346.31716833017202</v>
      </c>
      <c r="AQ483">
        <v>306.68926769999899</v>
      </c>
      <c r="AR483">
        <v>340.11924539479298</v>
      </c>
      <c r="AS483">
        <v>306.68926769999899</v>
      </c>
      <c r="AT483">
        <v>158.00867234279499</v>
      </c>
      <c r="AU483">
        <v>134.2782804</v>
      </c>
      <c r="AV483">
        <v>109.28811275392501</v>
      </c>
      <c r="AW483">
        <v>89.578721450000003</v>
      </c>
      <c r="AX483">
        <v>43016616.550923899</v>
      </c>
      <c r="AY483">
        <v>4873872.2815465704</v>
      </c>
      <c r="AZ483">
        <v>384606.42633106298</v>
      </c>
      <c r="BA483">
        <v>8960693.4985498693</v>
      </c>
      <c r="BB483">
        <v>28797444.344496399</v>
      </c>
      <c r="BC483">
        <v>0</v>
      </c>
      <c r="BD483">
        <v>52.5</v>
      </c>
      <c r="BE483">
        <v>0</v>
      </c>
      <c r="BF483">
        <v>199.5</v>
      </c>
      <c r="BG483">
        <v>147</v>
      </c>
      <c r="BH483">
        <v>291785102</v>
      </c>
      <c r="BI483">
        <v>0</v>
      </c>
      <c r="BJ483">
        <v>550106345.85000002</v>
      </c>
      <c r="BK483">
        <v>258321243.84999999</v>
      </c>
      <c r="BL483">
        <v>3425117751.3193498</v>
      </c>
      <c r="BM483">
        <v>68983588.952633604</v>
      </c>
      <c r="BN483">
        <v>188921232.86805201</v>
      </c>
      <c r="BO483">
        <v>70103216.196092799</v>
      </c>
      <c r="BP483">
        <v>-39264609.767673902</v>
      </c>
      <c r="BQ483">
        <v>-17432845.0573663</v>
      </c>
      <c r="BR483">
        <v>-114100934.585971</v>
      </c>
      <c r="BS483">
        <v>-131533779.64333799</v>
      </c>
      <c r="BT483">
        <v>215119216.00301701</v>
      </c>
      <c r="BU483">
        <v>105751390.97679301</v>
      </c>
      <c r="BV483">
        <v>57387453.0826957</v>
      </c>
      <c r="BW483">
        <v>57387453.224713802</v>
      </c>
      <c r="BX483">
        <v>175854606.23534301</v>
      </c>
      <c r="BY483">
        <v>175854607.17288601</v>
      </c>
      <c r="BZ483">
        <v>362870288.71618301</v>
      </c>
      <c r="CA483">
        <v>-4526009.8003591402</v>
      </c>
      <c r="CB483">
        <v>30417837.397051599</v>
      </c>
      <c r="CC483">
        <v>-281168180.34808999</v>
      </c>
      <c r="CD483">
        <v>107593935.96478499</v>
      </c>
      <c r="CE483">
        <v>118531518.710565</v>
      </c>
      <c r="CF483">
        <v>0</v>
      </c>
      <c r="CG483">
        <v>0</v>
      </c>
      <c r="CH483">
        <v>117590904.572715</v>
      </c>
      <c r="CI483">
        <v>0</v>
      </c>
      <c r="CJ483">
        <v>117590904.572715</v>
      </c>
      <c r="CK483">
        <v>362870288.71618301</v>
      </c>
      <c r="CL483">
        <v>-4526009.8003591402</v>
      </c>
      <c r="CM483">
        <v>-87173067.175663501</v>
      </c>
      <c r="CN483">
        <v>-281168180.34808999</v>
      </c>
      <c r="CO483">
        <v>-9996968.6079300009</v>
      </c>
      <c r="CP483">
        <v>-71588337.940903202</v>
      </c>
      <c r="CQ483">
        <v>-82525920.597580001</v>
      </c>
      <c r="CR483">
        <v>36005598.023881897</v>
      </c>
      <c r="CS483">
        <v>36005598.112985797</v>
      </c>
      <c r="CT483">
        <v>-1782729.6660648701</v>
      </c>
      <c r="CU483">
        <v>10937582.745780701</v>
      </c>
      <c r="CV483">
        <v>-10937582.656676801</v>
      </c>
      <c r="CW483">
        <v>2220549588.4211602</v>
      </c>
      <c r="CX483">
        <v>183069582.76803601</v>
      </c>
      <c r="CY483">
        <v>0</v>
      </c>
      <c r="CZ483">
        <v>2148961250.4802599</v>
      </c>
      <c r="DA483">
        <v>16694779.992683001</v>
      </c>
      <c r="DB483">
        <v>-63259374.215202697</v>
      </c>
      <c r="DC483">
        <v>186508039.07793701</v>
      </c>
      <c r="DD483">
        <v>123248664.862735</v>
      </c>
      <c r="DE483">
        <v>123248665.555584</v>
      </c>
      <c r="DF483">
        <v>106553885.56290101</v>
      </c>
    </row>
    <row r="484" spans="2:110" x14ac:dyDescent="0.55000000000000004">
      <c r="B484" t="s">
        <v>117</v>
      </c>
      <c r="C484">
        <v>2028</v>
      </c>
      <c r="D484">
        <v>603649727.415483</v>
      </c>
      <c r="E484">
        <v>-7113796.4934204798</v>
      </c>
      <c r="F484">
        <v>-3028078.0176171199</v>
      </c>
      <c r="G484">
        <v>-439141352.10084701</v>
      </c>
      <c r="H484">
        <v>154366500.80359799</v>
      </c>
      <c r="I484">
        <v>0</v>
      </c>
      <c r="J484">
        <v>0</v>
      </c>
      <c r="K484">
        <v>124070379.716041</v>
      </c>
      <c r="L484">
        <v>12556344.832972201</v>
      </c>
      <c r="M484">
        <v>136626724.54901299</v>
      </c>
      <c r="N484">
        <v>603649727.415483</v>
      </c>
      <c r="O484">
        <v>-7113796.4934204798</v>
      </c>
      <c r="P484">
        <v>-127098457.733658</v>
      </c>
      <c r="Q484">
        <v>-451697696.933819</v>
      </c>
      <c r="R484">
        <v>17739776.254584499</v>
      </c>
      <c r="S484">
        <v>-9.9999999999999893</v>
      </c>
      <c r="T484">
        <v>-4417964.2868041899</v>
      </c>
      <c r="U484">
        <v>16241222.9481925</v>
      </c>
      <c r="V484">
        <v>246.63310811778899</v>
      </c>
      <c r="W484">
        <v>186.49879322993601</v>
      </c>
      <c r="X484">
        <v>491.636760642637</v>
      </c>
      <c r="Y484">
        <v>328.31494199999997</v>
      </c>
      <c r="Z484">
        <v>344.11930041692398</v>
      </c>
      <c r="AA484">
        <v>328.31494199999901</v>
      </c>
      <c r="AB484">
        <v>157.83591345420899</v>
      </c>
      <c r="AC484">
        <v>147.993552499999</v>
      </c>
      <c r="AD484">
        <v>93.865264920870004</v>
      </c>
      <c r="AE484">
        <v>89.578721450000003</v>
      </c>
      <c r="AF484">
        <v>43404041.8759294</v>
      </c>
      <c r="AG484">
        <v>4858293.8293749001</v>
      </c>
      <c r="AH484">
        <v>404151.01368947601</v>
      </c>
      <c r="AI484">
        <v>9079839.3896960504</v>
      </c>
      <c r="AJ484">
        <v>29061757.643169001</v>
      </c>
      <c r="AK484">
        <v>9.9999999999999893</v>
      </c>
      <c r="AL484">
        <v>3970587075.5331702</v>
      </c>
      <c r="AM484">
        <v>83933682.879999906</v>
      </c>
      <c r="AN484">
        <v>211.227712067254</v>
      </c>
      <c r="AO484">
        <v>183.606601905953</v>
      </c>
      <c r="AP484">
        <v>367.94557429828399</v>
      </c>
      <c r="AQ484">
        <v>328.31494199999997</v>
      </c>
      <c r="AR484">
        <v>361.88592741340199</v>
      </c>
      <c r="AS484">
        <v>328.31494199999901</v>
      </c>
      <c r="AT484">
        <v>158.15956386461801</v>
      </c>
      <c r="AU484">
        <v>134.2782804</v>
      </c>
      <c r="AV484">
        <v>108.96948160328699</v>
      </c>
      <c r="AW484">
        <v>89.14585993</v>
      </c>
      <c r="AX484">
        <v>43254644.949386999</v>
      </c>
      <c r="AY484">
        <v>4902367.7303716</v>
      </c>
      <c r="AZ484">
        <v>386050.40495365899</v>
      </c>
      <c r="BA484">
        <v>9012456.3826993592</v>
      </c>
      <c r="BB484">
        <v>28953770.431362402</v>
      </c>
      <c r="BC484">
        <v>0</v>
      </c>
      <c r="BD484">
        <v>0</v>
      </c>
      <c r="BE484">
        <v>0</v>
      </c>
      <c r="BF484">
        <v>199.5</v>
      </c>
      <c r="BG484">
        <v>147</v>
      </c>
      <c r="BH484">
        <v>0</v>
      </c>
      <c r="BI484">
        <v>0</v>
      </c>
      <c r="BJ484">
        <v>550106345.85000002</v>
      </c>
      <c r="BK484">
        <v>258321243.84999999</v>
      </c>
      <c r="BL484">
        <v>3899814362.8870602</v>
      </c>
      <c r="BM484">
        <v>67692460.099724606</v>
      </c>
      <c r="BN484">
        <v>170607723.75178999</v>
      </c>
      <c r="BO484">
        <v>240710939.94788301</v>
      </c>
      <c r="BP484">
        <v>115101891.035924</v>
      </c>
      <c r="BQ484">
        <v>-16241222.7802753</v>
      </c>
      <c r="BR484">
        <v>-70772712.646105707</v>
      </c>
      <c r="BS484">
        <v>-87013935.426381007</v>
      </c>
      <c r="BT484">
        <v>144346503.356911</v>
      </c>
      <c r="BU484">
        <v>18737455.5504128</v>
      </c>
      <c r="BV484">
        <v>83593788.157492399</v>
      </c>
      <c r="BW484">
        <v>83593788.325409606</v>
      </c>
      <c r="BX484">
        <v>259448394.39283499</v>
      </c>
      <c r="BY484">
        <v>259448395.49829599</v>
      </c>
      <c r="BZ484">
        <v>357299346.16754198</v>
      </c>
      <c r="CA484">
        <v>-4210645.2143208599</v>
      </c>
      <c r="CB484">
        <v>-1792314.7260766099</v>
      </c>
      <c r="CC484">
        <v>-259927091.580989</v>
      </c>
      <c r="CD484">
        <v>91369294.646156102</v>
      </c>
      <c r="CE484">
        <v>100982449.555039</v>
      </c>
      <c r="CF484">
        <v>0</v>
      </c>
      <c r="CG484">
        <v>0</v>
      </c>
      <c r="CH484">
        <v>73437067.123511598</v>
      </c>
      <c r="CI484">
        <v>7432081.2141894596</v>
      </c>
      <c r="CJ484">
        <v>80869148.337700993</v>
      </c>
      <c r="CK484">
        <v>357299346.16754198</v>
      </c>
      <c r="CL484">
        <v>-4210645.2143208599</v>
      </c>
      <c r="CM484">
        <v>-75229381.8495882</v>
      </c>
      <c r="CN484">
        <v>-267359172.795178</v>
      </c>
      <c r="CO484">
        <v>10500146.308455</v>
      </c>
      <c r="CP484">
        <v>-41890259.875081897</v>
      </c>
      <c r="CQ484">
        <v>-51503414.684575699</v>
      </c>
      <c r="CR484">
        <v>49479034.771074101</v>
      </c>
      <c r="CS484">
        <v>49479034.870464101</v>
      </c>
      <c r="CT484">
        <v>-2614986.2732899198</v>
      </c>
      <c r="CU484">
        <v>9613154.9088837299</v>
      </c>
      <c r="CV484">
        <v>-9613154.8094937894</v>
      </c>
      <c r="CW484">
        <v>2350184389.32026</v>
      </c>
      <c r="CX484">
        <v>0</v>
      </c>
      <c r="CY484">
        <v>0</v>
      </c>
      <c r="CZ484">
        <v>2308294129.4451699</v>
      </c>
      <c r="DA484">
        <v>117677229.547722</v>
      </c>
      <c r="DB484">
        <v>28109920.430953301</v>
      </c>
      <c r="DC484">
        <v>144617779.20285499</v>
      </c>
      <c r="DD484">
        <v>172727699.633809</v>
      </c>
      <c r="DE484">
        <v>172727700.42604801</v>
      </c>
      <c r="DF484">
        <v>55050470.878325701</v>
      </c>
    </row>
    <row r="485" spans="2:110" x14ac:dyDescent="0.55000000000000004">
      <c r="B485" t="s">
        <v>117</v>
      </c>
      <c r="C485">
        <v>2029</v>
      </c>
      <c r="D485">
        <v>629690608.39275098</v>
      </c>
      <c r="E485">
        <v>-7427345.3610773301</v>
      </c>
      <c r="F485">
        <v>254377281.310763</v>
      </c>
      <c r="G485">
        <v>-462728509.57097602</v>
      </c>
      <c r="H485">
        <v>413912034.77146</v>
      </c>
      <c r="I485">
        <v>0</v>
      </c>
      <c r="J485">
        <v>0</v>
      </c>
      <c r="K485">
        <v>388554686.89616197</v>
      </c>
      <c r="L485">
        <v>0</v>
      </c>
      <c r="M485">
        <v>388554686.89616197</v>
      </c>
      <c r="N485">
        <v>629690608.39275098</v>
      </c>
      <c r="O485">
        <v>-7427345.3610773301</v>
      </c>
      <c r="P485">
        <v>-134177405.585399</v>
      </c>
      <c r="Q485">
        <v>-462728509.57097602</v>
      </c>
      <c r="R485">
        <v>25357347.8752979</v>
      </c>
      <c r="S485">
        <v>-30.999999999999901</v>
      </c>
      <c r="T485">
        <v>-12865974.308013899</v>
      </c>
      <c r="U485">
        <v>14591244.531369301</v>
      </c>
      <c r="V485">
        <v>279.21578321659501</v>
      </c>
      <c r="W485">
        <v>216.46776404802401</v>
      </c>
      <c r="X485">
        <v>564.90103911735298</v>
      </c>
      <c r="Y485">
        <v>393.93175079999997</v>
      </c>
      <c r="Z485">
        <v>411.29638424012001</v>
      </c>
      <c r="AA485">
        <v>393.93175079999901</v>
      </c>
      <c r="AB485">
        <v>190.53144885015701</v>
      </c>
      <c r="AC485">
        <v>180.97027599999899</v>
      </c>
      <c r="AD485">
        <v>93.913372327729903</v>
      </c>
      <c r="AE485">
        <v>89.578721450000003</v>
      </c>
      <c r="AF485">
        <v>43567236.682657003</v>
      </c>
      <c r="AG485">
        <v>4873189.3902364904</v>
      </c>
      <c r="AH485">
        <v>407451.66737673298</v>
      </c>
      <c r="AI485">
        <v>9115076.36157782</v>
      </c>
      <c r="AJ485">
        <v>29171519.2634659</v>
      </c>
      <c r="AK485">
        <v>30.999999999999901</v>
      </c>
      <c r="AL485">
        <v>4144357129.08814</v>
      </c>
      <c r="AM485">
        <v>81715220.876799896</v>
      </c>
      <c r="AN485">
        <v>236.89939508382301</v>
      </c>
      <c r="AO485">
        <v>208.05059017157399</v>
      </c>
      <c r="AP485">
        <v>436.33985487705502</v>
      </c>
      <c r="AQ485">
        <v>393.93175079999997</v>
      </c>
      <c r="AR485">
        <v>429.75832755738799</v>
      </c>
      <c r="AS485">
        <v>393.93175079999901</v>
      </c>
      <c r="AT485">
        <v>162.515629385246</v>
      </c>
      <c r="AU485">
        <v>138.20392859999899</v>
      </c>
      <c r="AV485">
        <v>109.754350313389</v>
      </c>
      <c r="AW485">
        <v>89.578721450000003</v>
      </c>
      <c r="AX485">
        <v>43450286.618815102</v>
      </c>
      <c r="AY485">
        <v>4923952.24005068</v>
      </c>
      <c r="AZ485">
        <v>387382.53917536902</v>
      </c>
      <c r="BA485">
        <v>9055972.1622510795</v>
      </c>
      <c r="BB485">
        <v>29082979.677338</v>
      </c>
      <c r="BC485">
        <v>0</v>
      </c>
      <c r="BD485">
        <v>0</v>
      </c>
      <c r="BE485">
        <v>0</v>
      </c>
      <c r="BF485">
        <v>199.5</v>
      </c>
      <c r="BG485">
        <v>147</v>
      </c>
      <c r="BH485">
        <v>0</v>
      </c>
      <c r="BI485">
        <v>0</v>
      </c>
      <c r="BJ485">
        <v>550106345.85000002</v>
      </c>
      <c r="BK485">
        <v>258321243.84999999</v>
      </c>
      <c r="BL485">
        <v>3929834464.3062301</v>
      </c>
      <c r="BM485">
        <v>67123976.506652102</v>
      </c>
      <c r="BN485">
        <v>428503279.30282903</v>
      </c>
      <c r="BO485">
        <v>669214219.25071299</v>
      </c>
      <c r="BP485">
        <v>529013925.80738401</v>
      </c>
      <c r="BQ485">
        <v>-14591244.3701478</v>
      </c>
      <c r="BR485">
        <v>-214522664.78191</v>
      </c>
      <c r="BS485">
        <v>-229113909.15205801</v>
      </c>
      <c r="BT485">
        <v>-70176161.424999207</v>
      </c>
      <c r="BU485">
        <v>-210376453.60164499</v>
      </c>
      <c r="BV485">
        <v>199389369.98954901</v>
      </c>
      <c r="BW485">
        <v>199389370.15077099</v>
      </c>
      <c r="BX485">
        <v>458837764.38238502</v>
      </c>
      <c r="BY485">
        <v>458837765.64906698</v>
      </c>
      <c r="BZ485">
        <v>351615946.79901499</v>
      </c>
      <c r="CA485">
        <v>-4147390.85597031</v>
      </c>
      <c r="CB485">
        <v>142042945.24979699</v>
      </c>
      <c r="CC485">
        <v>-258385182.87415001</v>
      </c>
      <c r="CD485">
        <v>231126318.318692</v>
      </c>
      <c r="CE485">
        <v>239273993.0537</v>
      </c>
      <c r="CF485">
        <v>0</v>
      </c>
      <c r="CG485">
        <v>0</v>
      </c>
      <c r="CH485">
        <v>216966907.70870599</v>
      </c>
      <c r="CI485">
        <v>0</v>
      </c>
      <c r="CJ485">
        <v>216966907.70870599</v>
      </c>
      <c r="CK485">
        <v>351615946.79901499</v>
      </c>
      <c r="CL485">
        <v>-4147390.85597031</v>
      </c>
      <c r="CM485">
        <v>-74923962.458908305</v>
      </c>
      <c r="CN485">
        <v>-258385182.87415001</v>
      </c>
      <c r="CO485">
        <v>14159410.609986</v>
      </c>
      <c r="CP485">
        <v>-119788335.544131</v>
      </c>
      <c r="CQ485">
        <v>-127936010.189114</v>
      </c>
      <c r="CR485">
        <v>111337982.77456</v>
      </c>
      <c r="CS485">
        <v>111337982.864585</v>
      </c>
      <c r="CT485">
        <v>-7184292.8535190597</v>
      </c>
      <c r="CU485">
        <v>8147674.7350079399</v>
      </c>
      <c r="CV485">
        <v>-8147674.6449826704</v>
      </c>
      <c r="CW485">
        <v>2314187374.55375</v>
      </c>
      <c r="CX485">
        <v>0</v>
      </c>
      <c r="CY485">
        <v>0</v>
      </c>
      <c r="CZ485">
        <v>2194399039.0096202</v>
      </c>
      <c r="DA485">
        <v>356951222.60142201</v>
      </c>
      <c r="DB485">
        <v>259236238.74964499</v>
      </c>
      <c r="DC485">
        <v>24829443.658724099</v>
      </c>
      <c r="DD485">
        <v>284065682.408369</v>
      </c>
      <c r="DE485">
        <v>284065683.29063398</v>
      </c>
      <c r="DF485">
        <v>-72885539.310788602</v>
      </c>
    </row>
    <row r="486" spans="2:110" x14ac:dyDescent="0.55000000000000004">
      <c r="B486" t="s">
        <v>117</v>
      </c>
      <c r="C486">
        <v>2030</v>
      </c>
      <c r="D486">
        <v>-387822980.84651899</v>
      </c>
      <c r="E486">
        <v>-91455863.675065205</v>
      </c>
      <c r="F486">
        <v>265549734.5645</v>
      </c>
      <c r="G486">
        <v>-227668393.78505099</v>
      </c>
      <c r="H486">
        <v>-441397503.74213398</v>
      </c>
      <c r="I486">
        <v>-1026446521.9484299</v>
      </c>
      <c r="J486">
        <v>-83593233.925929099</v>
      </c>
      <c r="K486">
        <v>398547509.86184299</v>
      </c>
      <c r="L486">
        <v>250818110.79431701</v>
      </c>
      <c r="M486">
        <v>-460674135.21819901</v>
      </c>
      <c r="N486">
        <v>638623541.10191095</v>
      </c>
      <c r="O486">
        <v>-7862629.7491360996</v>
      </c>
      <c r="P486">
        <v>-132997775.297342</v>
      </c>
      <c r="Q486">
        <v>-478486504.579368</v>
      </c>
      <c r="R486">
        <v>19276631.4760646</v>
      </c>
      <c r="S486">
        <v>-31</v>
      </c>
      <c r="T486">
        <v>-12171456.241607601</v>
      </c>
      <c r="U486">
        <v>13445176.592178101</v>
      </c>
      <c r="V486">
        <v>287.58913186209401</v>
      </c>
      <c r="W486">
        <v>222.477854142339</v>
      </c>
      <c r="X486">
        <v>570.75479505465103</v>
      </c>
      <c r="Y486">
        <v>393.93175079999997</v>
      </c>
      <c r="Z486">
        <v>414.17548448656697</v>
      </c>
      <c r="AA486">
        <v>393.93175079999901</v>
      </c>
      <c r="AB486">
        <v>202.88631323443599</v>
      </c>
      <c r="AC486">
        <v>192.126589999999</v>
      </c>
      <c r="AD486">
        <v>102.648844249185</v>
      </c>
      <c r="AE486">
        <v>98.143148280000005</v>
      </c>
      <c r="AF486">
        <v>43817167.305081099</v>
      </c>
      <c r="AG486">
        <v>4896592.3081631297</v>
      </c>
      <c r="AH486">
        <v>413437.26010269701</v>
      </c>
      <c r="AI486">
        <v>9169228.4851072002</v>
      </c>
      <c r="AJ486">
        <v>29337909.251708101</v>
      </c>
      <c r="AK486">
        <v>31</v>
      </c>
      <c r="AL486">
        <v>4379089502.8613701</v>
      </c>
      <c r="AM486">
        <v>80589445.726699993</v>
      </c>
      <c r="AN486">
        <v>315.64338378622</v>
      </c>
      <c r="AO486">
        <v>284.65928931234203</v>
      </c>
      <c r="AP486">
        <v>649.47675346107405</v>
      </c>
      <c r="AQ486">
        <v>602.36559399999999</v>
      </c>
      <c r="AR486">
        <v>641.96677793797005</v>
      </c>
      <c r="AS486">
        <v>602.36559399999896</v>
      </c>
      <c r="AT486">
        <v>173.808048887354</v>
      </c>
      <c r="AU486">
        <v>148.50937350000001</v>
      </c>
      <c r="AV486">
        <v>110.364530767335</v>
      </c>
      <c r="AW486">
        <v>89.578721450000003</v>
      </c>
      <c r="AX486">
        <v>43680926.930203997</v>
      </c>
      <c r="AY486">
        <v>4952542.6134005999</v>
      </c>
      <c r="AZ486">
        <v>388670.81066504499</v>
      </c>
      <c r="BA486">
        <v>9105551.1474648602</v>
      </c>
      <c r="BB486">
        <v>29234162.358673401</v>
      </c>
      <c r="BC486">
        <v>0</v>
      </c>
      <c r="BD486">
        <v>0</v>
      </c>
      <c r="BE486">
        <v>0</v>
      </c>
      <c r="BF486">
        <v>199.5</v>
      </c>
      <c r="BG486">
        <v>147</v>
      </c>
      <c r="BH486">
        <v>0</v>
      </c>
      <c r="BI486">
        <v>0</v>
      </c>
      <c r="BJ486">
        <v>550106345.85000002</v>
      </c>
      <c r="BK486">
        <v>258321243.84999999</v>
      </c>
      <c r="BL486">
        <v>5026546419.6351995</v>
      </c>
      <c r="BM486">
        <v>67144269.236442104</v>
      </c>
      <c r="BN486">
        <v>-427952327.14995599</v>
      </c>
      <c r="BO486">
        <v>241261892.100757</v>
      </c>
      <c r="BP486">
        <v>87616422.065250099</v>
      </c>
      <c r="BQ486">
        <v>-13445176.4902578</v>
      </c>
      <c r="BR486">
        <v>647456916.77383006</v>
      </c>
      <c r="BS486">
        <v>634011740.28357196</v>
      </c>
      <c r="BT486">
        <v>577280755.34883106</v>
      </c>
      <c r="BU486">
        <v>423635286.68192601</v>
      </c>
      <c r="BV486">
        <v>206059413.03169501</v>
      </c>
      <c r="BW486">
        <v>206059413.133616</v>
      </c>
      <c r="BX486">
        <v>664897177.41408098</v>
      </c>
      <c r="BY486">
        <v>664897178.78268301</v>
      </c>
      <c r="BZ486">
        <v>-204300308.370139</v>
      </c>
      <c r="CA486">
        <v>-48177808.107941002</v>
      </c>
      <c r="CB486">
        <v>139888287.539635</v>
      </c>
      <c r="CC486">
        <v>-119932869.77191199</v>
      </c>
      <c r="CD486">
        <v>-232522698.71035701</v>
      </c>
      <c r="CE486">
        <v>-225439947.40491</v>
      </c>
      <c r="CF486">
        <v>-540719223.24404895</v>
      </c>
      <c r="CG486">
        <v>-44035872.839322999</v>
      </c>
      <c r="CH486">
        <v>209949856.47111201</v>
      </c>
      <c r="CI486">
        <v>132127851.908739</v>
      </c>
      <c r="CJ486">
        <v>-242677387.70352</v>
      </c>
      <c r="CK486">
        <v>336418914.873909</v>
      </c>
      <c r="CL486">
        <v>-4141935.2686179401</v>
      </c>
      <c r="CM486">
        <v>-70061568.931477606</v>
      </c>
      <c r="CN486">
        <v>-252060721.68065101</v>
      </c>
      <c r="CO486">
        <v>10154688.9931623</v>
      </c>
      <c r="CP486">
        <v>341072226.98497403</v>
      </c>
      <c r="CQ486">
        <v>333989475.73321801</v>
      </c>
      <c r="CR486">
        <v>108549528.274616</v>
      </c>
      <c r="CS486">
        <v>108549528.328307</v>
      </c>
      <c r="CT486">
        <v>-6411771.31392889</v>
      </c>
      <c r="CU486">
        <v>7082751.3054468799</v>
      </c>
      <c r="CV486">
        <v>-7082751.25175652</v>
      </c>
      <c r="CW486">
        <v>2306849722.6807599</v>
      </c>
      <c r="CX486">
        <v>0</v>
      </c>
      <c r="CY486">
        <v>0</v>
      </c>
      <c r="CZ486">
        <v>2647921949.66574</v>
      </c>
      <c r="DA486">
        <v>131511275.196512</v>
      </c>
      <c r="DB486">
        <v>26713540.039287802</v>
      </c>
      <c r="DC486">
        <v>365901670.64369798</v>
      </c>
      <c r="DD486">
        <v>392615210.68298602</v>
      </c>
      <c r="DE486">
        <v>392615211.61894101</v>
      </c>
      <c r="DF486">
        <v>261103936.422429</v>
      </c>
    </row>
    <row r="487" spans="2:110" x14ac:dyDescent="0.55000000000000004">
      <c r="B487" t="s">
        <v>117</v>
      </c>
      <c r="C487">
        <v>2031</v>
      </c>
      <c r="D487">
        <v>346284836.43260598</v>
      </c>
      <c r="E487">
        <v>-32101102.693928</v>
      </c>
      <c r="F487">
        <v>114560463.58283199</v>
      </c>
      <c r="G487">
        <v>-472892877.68713897</v>
      </c>
      <c r="H487">
        <v>-44148680.365627803</v>
      </c>
      <c r="I487">
        <v>-268029733.749116</v>
      </c>
      <c r="J487">
        <v>-21986796.1574056</v>
      </c>
      <c r="K487">
        <v>241486644.54255599</v>
      </c>
      <c r="L487">
        <v>13399001.9384236</v>
      </c>
      <c r="M487">
        <v>-35130883.425542198</v>
      </c>
      <c r="N487">
        <v>614314570.181723</v>
      </c>
      <c r="O487">
        <v>-10114306.5365224</v>
      </c>
      <c r="P487">
        <v>-126926180.959723</v>
      </c>
      <c r="Q487">
        <v>-486291879.62556303</v>
      </c>
      <c r="R487">
        <v>-9017796.9400855899</v>
      </c>
      <c r="S487">
        <v>-71</v>
      </c>
      <c r="T487">
        <v>-26552654.178619299</v>
      </c>
      <c r="U487">
        <v>19291236.536622699</v>
      </c>
      <c r="V487">
        <v>221.51888345156499</v>
      </c>
      <c r="W487">
        <v>153.94598291476501</v>
      </c>
      <c r="X487">
        <v>428.12180771874603</v>
      </c>
      <c r="Y487">
        <v>245.42082540000001</v>
      </c>
      <c r="Z487">
        <v>268.98587457784998</v>
      </c>
      <c r="AA487">
        <v>245.42082539999899</v>
      </c>
      <c r="AB487">
        <v>146.52975990305299</v>
      </c>
      <c r="AC487">
        <v>134.2782804</v>
      </c>
      <c r="AD487">
        <v>93.880775189171999</v>
      </c>
      <c r="AE487">
        <v>89.14585993</v>
      </c>
      <c r="AF487">
        <v>43930745.661475301</v>
      </c>
      <c r="AG487">
        <v>4890955.9193227403</v>
      </c>
      <c r="AH487">
        <v>420037.88787922298</v>
      </c>
      <c r="AI487">
        <v>9198687.0179290809</v>
      </c>
      <c r="AJ487">
        <v>29421064.836344201</v>
      </c>
      <c r="AK487">
        <v>71</v>
      </c>
      <c r="AL487">
        <v>3194799866.2181101</v>
      </c>
      <c r="AM487">
        <v>85572009.206</v>
      </c>
      <c r="AN487">
        <v>203.28668997409099</v>
      </c>
      <c r="AO487">
        <v>167.94383340461599</v>
      </c>
      <c r="AP487">
        <v>358.068103241237</v>
      </c>
      <c r="AQ487">
        <v>299.55695919999999</v>
      </c>
      <c r="AR487">
        <v>347.75610120505399</v>
      </c>
      <c r="AS487">
        <v>299.55695919999903</v>
      </c>
      <c r="AT487">
        <v>134.06229243673999</v>
      </c>
      <c r="AU487">
        <v>108.00923040000001</v>
      </c>
      <c r="AV487">
        <v>109.863196565732</v>
      </c>
      <c r="AW487">
        <v>88.691033959999999</v>
      </c>
      <c r="AX487">
        <v>44088483.6593104</v>
      </c>
      <c r="AY487">
        <v>5011108.18962612</v>
      </c>
      <c r="AZ487">
        <v>392240.145813888</v>
      </c>
      <c r="BA487">
        <v>9186952.7020117994</v>
      </c>
      <c r="BB487">
        <v>29498182.621858601</v>
      </c>
      <c r="BC487">
        <v>0</v>
      </c>
      <c r="BD487">
        <v>317</v>
      </c>
      <c r="BE487">
        <v>247</v>
      </c>
      <c r="BF487">
        <v>516.5</v>
      </c>
      <c r="BG487">
        <v>394</v>
      </c>
      <c r="BH487">
        <v>1351331886.5999999</v>
      </c>
      <c r="BI487">
        <v>1059312049</v>
      </c>
      <c r="BJ487">
        <v>1901438232.45</v>
      </c>
      <c r="BK487">
        <v>1317633292.8499999</v>
      </c>
      <c r="BL487">
        <v>3341362486.4816499</v>
      </c>
      <c r="BM487">
        <v>66280772.762066796</v>
      </c>
      <c r="BN487">
        <v>-24857443.829004999</v>
      </c>
      <c r="BO487">
        <v>216404448.27175099</v>
      </c>
      <c r="BP487">
        <v>43467741.699622199</v>
      </c>
      <c r="BQ487">
        <v>-19291236.4439331</v>
      </c>
      <c r="BR487">
        <v>146562620.26354101</v>
      </c>
      <c r="BS487">
        <v>127271383.819608</v>
      </c>
      <c r="BT487">
        <v>723843375.61237204</v>
      </c>
      <c r="BU487">
        <v>550906670.50153506</v>
      </c>
      <c r="BV487">
        <v>102413939.89791299</v>
      </c>
      <c r="BW487">
        <v>102413939.990603</v>
      </c>
      <c r="BX487">
        <v>767311117.31199503</v>
      </c>
      <c r="BY487">
        <v>767311118.77328706</v>
      </c>
      <c r="BZ487">
        <v>172092954.77827799</v>
      </c>
      <c r="CA487">
        <v>-15953264.575921301</v>
      </c>
      <c r="CB487">
        <v>56933040.677846499</v>
      </c>
      <c r="CC487">
        <v>-235013272.46427399</v>
      </c>
      <c r="CD487">
        <v>-21940541.584070399</v>
      </c>
      <c r="CE487">
        <v>-12353388.0398516</v>
      </c>
      <c r="CF487">
        <v>-133202566.201011</v>
      </c>
      <c r="CG487">
        <v>-10926764.093443099</v>
      </c>
      <c r="CH487">
        <v>120011464.050659</v>
      </c>
      <c r="CI487">
        <v>6658893.4659053897</v>
      </c>
      <c r="CJ487">
        <v>-17458972.777889501</v>
      </c>
      <c r="CK487">
        <v>305295520.979289</v>
      </c>
      <c r="CL487">
        <v>-5026500.4824782601</v>
      </c>
      <c r="CM487">
        <v>-63078423.372813001</v>
      </c>
      <c r="CN487">
        <v>-241672165.930179</v>
      </c>
      <c r="CO487">
        <v>-4481568.8061809596</v>
      </c>
      <c r="CP487">
        <v>72837132.116549894</v>
      </c>
      <c r="CQ487">
        <v>63249978.618395001</v>
      </c>
      <c r="CR487">
        <v>50896590.532479398</v>
      </c>
      <c r="CS487">
        <v>50896590.578543298</v>
      </c>
      <c r="CT487">
        <v>-13195855.6484286</v>
      </c>
      <c r="CU487">
        <v>9587153.5442188103</v>
      </c>
      <c r="CV487">
        <v>-9587153.4981549103</v>
      </c>
      <c r="CW487">
        <v>1587717656.2702999</v>
      </c>
      <c r="CX487">
        <v>671570547.66490901</v>
      </c>
      <c r="CY487">
        <v>526445634.82097799</v>
      </c>
      <c r="CZ487">
        <v>1660554788.3868501</v>
      </c>
      <c r="DA487">
        <v>119157887.15666001</v>
      </c>
      <c r="DB487">
        <v>4772998.4552173503</v>
      </c>
      <c r="DC487">
        <v>438738802.76024801</v>
      </c>
      <c r="DD487">
        <v>443511801.21546602</v>
      </c>
      <c r="DE487">
        <v>443511802.19748402</v>
      </c>
      <c r="DF487">
        <v>324353915.040824</v>
      </c>
    </row>
    <row r="488" spans="2:110" x14ac:dyDescent="0.55000000000000004">
      <c r="B488" t="s">
        <v>117</v>
      </c>
      <c r="C488">
        <v>2032</v>
      </c>
      <c r="D488">
        <v>598128750.91233099</v>
      </c>
      <c r="E488">
        <v>-10405672.9898724</v>
      </c>
      <c r="F488">
        <v>180155242.473443</v>
      </c>
      <c r="G488">
        <v>-450879145.412287</v>
      </c>
      <c r="H488">
        <v>316999174.98361301</v>
      </c>
      <c r="I488">
        <v>0</v>
      </c>
      <c r="J488">
        <v>0</v>
      </c>
      <c r="K488">
        <v>324061364.53506303</v>
      </c>
      <c r="L488">
        <v>48547222.735881001</v>
      </c>
      <c r="M488">
        <v>372608587.270944</v>
      </c>
      <c r="N488">
        <v>598128750.91233099</v>
      </c>
      <c r="O488">
        <v>-10405672.9898724</v>
      </c>
      <c r="P488">
        <v>-143906122.06162</v>
      </c>
      <c r="Q488">
        <v>-499426368.14816803</v>
      </c>
      <c r="R488">
        <v>-55609412.287330903</v>
      </c>
      <c r="S488">
        <v>-17</v>
      </c>
      <c r="T488">
        <v>-6094978.5270690899</v>
      </c>
      <c r="U488">
        <v>37620018.099158697</v>
      </c>
      <c r="V488">
        <v>217.42104480753301</v>
      </c>
      <c r="W488">
        <v>154.623299303783</v>
      </c>
      <c r="X488">
        <v>418.07538591433803</v>
      </c>
      <c r="Y488">
        <v>247.3137577</v>
      </c>
      <c r="Z488">
        <v>262.41160272902403</v>
      </c>
      <c r="AA488">
        <v>247.313757699999</v>
      </c>
      <c r="AB488">
        <v>143.985867880055</v>
      </c>
      <c r="AC488">
        <v>134.2782804</v>
      </c>
      <c r="AD488">
        <v>93.761699783383904</v>
      </c>
      <c r="AE488">
        <v>89.14585993</v>
      </c>
      <c r="AF488">
        <v>43925613.059901297</v>
      </c>
      <c r="AG488">
        <v>4890833.7922862498</v>
      </c>
      <c r="AH488">
        <v>417632.61154020298</v>
      </c>
      <c r="AI488">
        <v>9195383.1593568493</v>
      </c>
      <c r="AJ488">
        <v>29421763.4967179</v>
      </c>
      <c r="AK488">
        <v>17</v>
      </c>
      <c r="AL488">
        <v>3199881244.7681699</v>
      </c>
      <c r="AM488">
        <v>104311732.36</v>
      </c>
      <c r="AN488">
        <v>179.05213458082201</v>
      </c>
      <c r="AO488">
        <v>146.93639836243599</v>
      </c>
      <c r="AP488">
        <v>296.69797670099803</v>
      </c>
      <c r="AQ488">
        <v>247.3137577</v>
      </c>
      <c r="AR488">
        <v>288.11495838740399</v>
      </c>
      <c r="AS488">
        <v>247.313757699999</v>
      </c>
      <c r="AT488">
        <v>124.315863346518</v>
      </c>
      <c r="AU488">
        <v>98.956863830000003</v>
      </c>
      <c r="AV488">
        <v>109.00448429504701</v>
      </c>
      <c r="AW488">
        <v>87.495495390000002</v>
      </c>
      <c r="AX488">
        <v>43932639.485203803</v>
      </c>
      <c r="AY488">
        <v>4980320.0506469402</v>
      </c>
      <c r="AZ488">
        <v>388060.88749635802</v>
      </c>
      <c r="BA488">
        <v>9153901.5525311194</v>
      </c>
      <c r="BB488">
        <v>29410356.9945294</v>
      </c>
      <c r="BC488">
        <v>0</v>
      </c>
      <c r="BD488">
        <v>0</v>
      </c>
      <c r="BE488">
        <v>0</v>
      </c>
      <c r="BF488">
        <v>516.5</v>
      </c>
      <c r="BG488">
        <v>394</v>
      </c>
      <c r="BH488">
        <v>0</v>
      </c>
      <c r="BI488">
        <v>0</v>
      </c>
      <c r="BJ488">
        <v>1901438232.45</v>
      </c>
      <c r="BK488">
        <v>1317633292.8499999</v>
      </c>
      <c r="BL488">
        <v>2996276027.1968398</v>
      </c>
      <c r="BM488">
        <v>66691714.444596097</v>
      </c>
      <c r="BN488">
        <v>354619193.08277202</v>
      </c>
      <c r="BO488">
        <v>571023641.35452402</v>
      </c>
      <c r="BP488">
        <v>360466916.683236</v>
      </c>
      <c r="BQ488">
        <v>-37620017.915403798</v>
      </c>
      <c r="BR488">
        <v>-203605217.57133701</v>
      </c>
      <c r="BS488">
        <v>-241225235.48674101</v>
      </c>
      <c r="BT488">
        <v>520238158.041035</v>
      </c>
      <c r="BU488">
        <v>309681435.01479298</v>
      </c>
      <c r="BV488">
        <v>113393957.412276</v>
      </c>
      <c r="BW488">
        <v>113393957.596031</v>
      </c>
      <c r="BX488">
        <v>880705074.72427106</v>
      </c>
      <c r="BY488">
        <v>880705076.36931801</v>
      </c>
      <c r="BZ488">
        <v>280426098.752837</v>
      </c>
      <c r="CA488">
        <v>-4878585.55034649</v>
      </c>
      <c r="CB488">
        <v>84463807.7331011</v>
      </c>
      <c r="CC488">
        <v>-211389737.684609</v>
      </c>
      <c r="CD488">
        <v>148621583.250981</v>
      </c>
      <c r="CE488">
        <v>166259315.75333399</v>
      </c>
      <c r="CF488">
        <v>0</v>
      </c>
      <c r="CG488">
        <v>0</v>
      </c>
      <c r="CH488">
        <v>151932613.295174</v>
      </c>
      <c r="CI488">
        <v>22760832.440076999</v>
      </c>
      <c r="CJ488">
        <v>174693445.73525101</v>
      </c>
      <c r="CK488">
        <v>280426098.752837</v>
      </c>
      <c r="CL488">
        <v>-4878585.55034649</v>
      </c>
      <c r="CM488">
        <v>-67468805.562073395</v>
      </c>
      <c r="CN488">
        <v>-234150570.124686</v>
      </c>
      <c r="CO488">
        <v>-26071862.484269701</v>
      </c>
      <c r="CP488">
        <v>-95458071.129607901</v>
      </c>
      <c r="CQ488">
        <v>-113095803.545809</v>
      </c>
      <c r="CR488">
        <v>53163512.121373899</v>
      </c>
      <c r="CS488">
        <v>53163512.207525402</v>
      </c>
      <c r="CT488">
        <v>-2857563.7732198201</v>
      </c>
      <c r="CU488">
        <v>17637732.502352901</v>
      </c>
      <c r="CV488">
        <v>-17637732.416201498</v>
      </c>
      <c r="CW488">
        <v>1500229194.0890701</v>
      </c>
      <c r="CX488">
        <v>0</v>
      </c>
      <c r="CY488">
        <v>0</v>
      </c>
      <c r="CZ488">
        <v>1404771122.95946</v>
      </c>
      <c r="DA488">
        <v>285417202.90999502</v>
      </c>
      <c r="DB488">
        <v>153394581.70619899</v>
      </c>
      <c r="DC488">
        <v>343280731.63063997</v>
      </c>
      <c r="DD488">
        <v>496675313.33683997</v>
      </c>
      <c r="DE488">
        <v>496675314.40500998</v>
      </c>
      <c r="DF488">
        <v>211258111.49501401</v>
      </c>
    </row>
    <row r="489" spans="2:110" x14ac:dyDescent="0.55000000000000004">
      <c r="B489" t="s">
        <v>117</v>
      </c>
      <c r="C489">
        <v>2033</v>
      </c>
      <c r="D489">
        <v>648578094.53677499</v>
      </c>
      <c r="E489">
        <v>-8058376.2562868502</v>
      </c>
      <c r="F489">
        <v>36136684.501674101</v>
      </c>
      <c r="G489">
        <v>-493466760.85034198</v>
      </c>
      <c r="H489">
        <v>183189641.93182001</v>
      </c>
      <c r="I489">
        <v>0</v>
      </c>
      <c r="J489">
        <v>0</v>
      </c>
      <c r="K489">
        <v>183259446.33033299</v>
      </c>
      <c r="L489">
        <v>25187637.7031154</v>
      </c>
      <c r="M489">
        <v>208447084.03344899</v>
      </c>
      <c r="N489">
        <v>648578094.53677499</v>
      </c>
      <c r="O489">
        <v>-8058376.2562868502</v>
      </c>
      <c r="P489">
        <v>-147122761.828659</v>
      </c>
      <c r="Q489">
        <v>-518654398.55345702</v>
      </c>
      <c r="R489">
        <v>-25257442.1016289</v>
      </c>
      <c r="S489">
        <v>-14.999999999999901</v>
      </c>
      <c r="T489">
        <v>-5186180.3627014104</v>
      </c>
      <c r="U489">
        <v>58721375.351427101</v>
      </c>
      <c r="V489">
        <v>237.74594983241499</v>
      </c>
      <c r="W489">
        <v>176.06143070431699</v>
      </c>
      <c r="X489">
        <v>475.18946357108399</v>
      </c>
      <c r="Y489">
        <v>306.68926769999899</v>
      </c>
      <c r="Z489">
        <v>319.41293182279998</v>
      </c>
      <c r="AA489">
        <v>306.68926769999899</v>
      </c>
      <c r="AB489">
        <v>142.77269335935</v>
      </c>
      <c r="AC489">
        <v>134.2782804</v>
      </c>
      <c r="AD489">
        <v>94.051673504660599</v>
      </c>
      <c r="AE489">
        <v>89.578721450000003</v>
      </c>
      <c r="AF489">
        <v>44222728.068340696</v>
      </c>
      <c r="AG489">
        <v>4924737.3120373096</v>
      </c>
      <c r="AH489">
        <v>421247.95803024201</v>
      </c>
      <c r="AI489">
        <v>9259462.8191806395</v>
      </c>
      <c r="AJ489">
        <v>29617279.979092501</v>
      </c>
      <c r="AK489">
        <v>14.999999999999901</v>
      </c>
      <c r="AL489">
        <v>3489097780.8496799</v>
      </c>
      <c r="AM489">
        <v>126499234.53999899</v>
      </c>
      <c r="AN489">
        <v>199.842085055589</v>
      </c>
      <c r="AO489">
        <v>171.78029400245401</v>
      </c>
      <c r="AP489">
        <v>344.70410466621598</v>
      </c>
      <c r="AQ489">
        <v>306.68926769999899</v>
      </c>
      <c r="AR489">
        <v>339.18767987200101</v>
      </c>
      <c r="AS489">
        <v>306.68926769999899</v>
      </c>
      <c r="AT489">
        <v>138.82533904570599</v>
      </c>
      <c r="AU489">
        <v>114.450446099999</v>
      </c>
      <c r="AV489">
        <v>110.603808036811</v>
      </c>
      <c r="AW489">
        <v>88.728486950000004</v>
      </c>
      <c r="AX489">
        <v>44268720.273101203</v>
      </c>
      <c r="AY489">
        <v>5023315.03144849</v>
      </c>
      <c r="AZ489">
        <v>388394.43816641398</v>
      </c>
      <c r="BA489">
        <v>9225606.5593075398</v>
      </c>
      <c r="BB489">
        <v>29631404.244178802</v>
      </c>
      <c r="BC489">
        <v>0</v>
      </c>
      <c r="BD489">
        <v>0</v>
      </c>
      <c r="BE489">
        <v>0</v>
      </c>
      <c r="BF489">
        <v>516.5</v>
      </c>
      <c r="BG489">
        <v>394</v>
      </c>
      <c r="BH489">
        <v>0</v>
      </c>
      <c r="BI489">
        <v>0</v>
      </c>
      <c r="BJ489">
        <v>1901438232.45</v>
      </c>
      <c r="BK489">
        <v>1317633292.8499999</v>
      </c>
      <c r="BL489">
        <v>3392371161.0746598</v>
      </c>
      <c r="BM489">
        <v>67777859.281139895</v>
      </c>
      <c r="BN489">
        <v>241911017.28324699</v>
      </c>
      <c r="BO489">
        <v>812934658.63777196</v>
      </c>
      <c r="BP489">
        <v>543656558.61505604</v>
      </c>
      <c r="BQ489">
        <v>-58721375.258859999</v>
      </c>
      <c r="BR489">
        <v>-96726619.775028199</v>
      </c>
      <c r="BS489">
        <v>-155447995.03388801</v>
      </c>
      <c r="BT489">
        <v>423511538.26600599</v>
      </c>
      <c r="BU489">
        <v>154233439.980905</v>
      </c>
      <c r="BV489">
        <v>86463022.156792194</v>
      </c>
      <c r="BW489">
        <v>86463022.249359295</v>
      </c>
      <c r="BX489">
        <v>967168096.88106298</v>
      </c>
      <c r="BY489">
        <v>967168098.61867702</v>
      </c>
      <c r="BZ489">
        <v>286866716.68914598</v>
      </c>
      <c r="CA489">
        <v>-3564227.5894899298</v>
      </c>
      <c r="CB489">
        <v>15983290.4045744</v>
      </c>
      <c r="CC489">
        <v>-218260824.21341899</v>
      </c>
      <c r="CD489">
        <v>81024955.290811107</v>
      </c>
      <c r="CE489">
        <v>106997476.23844799</v>
      </c>
      <c r="CF489">
        <v>0</v>
      </c>
      <c r="CG489">
        <v>0</v>
      </c>
      <c r="CH489">
        <v>81055829.843591601</v>
      </c>
      <c r="CI489">
        <v>11140516.4465337</v>
      </c>
      <c r="CJ489">
        <v>92196346.290125296</v>
      </c>
      <c r="CK489">
        <v>286866716.68914598</v>
      </c>
      <c r="CL489">
        <v>-3564227.5894899298</v>
      </c>
      <c r="CM489">
        <v>-65072539.439017102</v>
      </c>
      <c r="CN489">
        <v>-229401340.659953</v>
      </c>
      <c r="CO489">
        <v>-11171390.9993142</v>
      </c>
      <c r="CP489">
        <v>-42782277.207680903</v>
      </c>
      <c r="CQ489">
        <v>-68754798.114375398</v>
      </c>
      <c r="CR489">
        <v>38242678.083130203</v>
      </c>
      <c r="CS489">
        <v>38242678.124072701</v>
      </c>
      <c r="CT489">
        <v>-2293852.5758697502</v>
      </c>
      <c r="CU489">
        <v>25972520.947636899</v>
      </c>
      <c r="CV489">
        <v>-25972520.906694401</v>
      </c>
      <c r="CW489">
        <v>1543231313.28479</v>
      </c>
      <c r="CX489">
        <v>0</v>
      </c>
      <c r="CY489">
        <v>0</v>
      </c>
      <c r="CZ489">
        <v>1500449036.0771101</v>
      </c>
      <c r="DA489">
        <v>392414679.14844298</v>
      </c>
      <c r="DB489">
        <v>234419536.99700999</v>
      </c>
      <c r="DC489">
        <v>300498454.42295903</v>
      </c>
      <c r="DD489">
        <v>534917991.41996998</v>
      </c>
      <c r="DE489">
        <v>534917992.52908301</v>
      </c>
      <c r="DF489">
        <v>142503313.38063899</v>
      </c>
    </row>
    <row r="490" spans="2:110" x14ac:dyDescent="0.55000000000000004">
      <c r="B490" t="s">
        <v>117</v>
      </c>
      <c r="C490">
        <v>2034</v>
      </c>
      <c r="D490">
        <v>665227775.91427898</v>
      </c>
      <c r="E490">
        <v>-8239308.39390432</v>
      </c>
      <c r="F490">
        <v>-92021839.9823661</v>
      </c>
      <c r="G490">
        <v>-510763379.30654299</v>
      </c>
      <c r="H490">
        <v>54203248.231465101</v>
      </c>
      <c r="I490">
        <v>0</v>
      </c>
      <c r="J490">
        <v>0</v>
      </c>
      <c r="K490">
        <v>65618086.520416804</v>
      </c>
      <c r="L490">
        <v>25360375.230347998</v>
      </c>
      <c r="M490">
        <v>90978461.750764906</v>
      </c>
      <c r="N490">
        <v>665227775.91427898</v>
      </c>
      <c r="O490">
        <v>-8239308.39390432</v>
      </c>
      <c r="P490">
        <v>-157639926.502783</v>
      </c>
      <c r="Q490">
        <v>-536123754.53689098</v>
      </c>
      <c r="R490">
        <v>-36775213.519299701</v>
      </c>
      <c r="S490">
        <v>-9.9999999999999893</v>
      </c>
      <c r="T490">
        <v>-3351495.3231811398</v>
      </c>
      <c r="U490">
        <v>65554956.978644401</v>
      </c>
      <c r="V490">
        <v>240.54083424955101</v>
      </c>
      <c r="W490">
        <v>176.83406773053201</v>
      </c>
      <c r="X490">
        <v>480.73711554304299</v>
      </c>
      <c r="Y490">
        <v>306.68926769999899</v>
      </c>
      <c r="Z490">
        <v>321.73189137269799</v>
      </c>
      <c r="AA490">
        <v>306.68926769999899</v>
      </c>
      <c r="AB490">
        <v>146.91187532151099</v>
      </c>
      <c r="AC490">
        <v>138.20392859999899</v>
      </c>
      <c r="AD490">
        <v>94.146577703506594</v>
      </c>
      <c r="AE490">
        <v>89.578721450000003</v>
      </c>
      <c r="AF490">
        <v>44531728.113120399</v>
      </c>
      <c r="AG490">
        <v>4963667.5193555905</v>
      </c>
      <c r="AH490">
        <v>424710.26990181999</v>
      </c>
      <c r="AI490">
        <v>9325594.9913529791</v>
      </c>
      <c r="AJ490">
        <v>29817755.332509998</v>
      </c>
      <c r="AK490">
        <v>9.9999999999999893</v>
      </c>
      <c r="AL490">
        <v>3535241755.4622598</v>
      </c>
      <c r="AM490">
        <v>133013269.09</v>
      </c>
      <c r="AN490">
        <v>204.76810312724101</v>
      </c>
      <c r="AO490">
        <v>175.06815003483101</v>
      </c>
      <c r="AP490">
        <v>347.97883290490603</v>
      </c>
      <c r="AQ490">
        <v>306.68926769999899</v>
      </c>
      <c r="AR490">
        <v>341.79635995124102</v>
      </c>
      <c r="AS490">
        <v>306.68926769999899</v>
      </c>
      <c r="AT490">
        <v>156.73051903015201</v>
      </c>
      <c r="AU490">
        <v>131.15552969999999</v>
      </c>
      <c r="AV490">
        <v>111.1425315532</v>
      </c>
      <c r="AW490">
        <v>88.728486950000004</v>
      </c>
      <c r="AX490">
        <v>44586879.778872803</v>
      </c>
      <c r="AY490">
        <v>5065897.1222959301</v>
      </c>
      <c r="AZ490">
        <v>390031.050589366</v>
      </c>
      <c r="BA490">
        <v>9293693.5737187099</v>
      </c>
      <c r="BB490">
        <v>29837258.0322688</v>
      </c>
      <c r="BC490">
        <v>0</v>
      </c>
      <c r="BD490">
        <v>0</v>
      </c>
      <c r="BE490">
        <v>0</v>
      </c>
      <c r="BF490">
        <v>516.5</v>
      </c>
      <c r="BG490">
        <v>394</v>
      </c>
      <c r="BH490">
        <v>0</v>
      </c>
      <c r="BI490">
        <v>0</v>
      </c>
      <c r="BJ490">
        <v>1901438232.45</v>
      </c>
      <c r="BK490">
        <v>1317633292.8499999</v>
      </c>
      <c r="BL490">
        <v>3509756441.7817602</v>
      </c>
      <c r="BM490">
        <v>67458312.198294103</v>
      </c>
      <c r="BN490">
        <v>119758205.210109</v>
      </c>
      <c r="BO490">
        <v>932692863.84788096</v>
      </c>
      <c r="BP490">
        <v>597859806.84652102</v>
      </c>
      <c r="BQ490">
        <v>-65554956.891705804</v>
      </c>
      <c r="BR490">
        <v>-25485313.6805057</v>
      </c>
      <c r="BS490">
        <v>-91040270.572211593</v>
      </c>
      <c r="BT490">
        <v>398026224.58550102</v>
      </c>
      <c r="BU490">
        <v>63193169.408693701</v>
      </c>
      <c r="BV490">
        <v>28717934.550959401</v>
      </c>
      <c r="BW490">
        <v>28717934.637898002</v>
      </c>
      <c r="BX490">
        <v>995886031.43202305</v>
      </c>
      <c r="BY490">
        <v>995886033.25657499</v>
      </c>
      <c r="BZ490">
        <v>277576308.31984001</v>
      </c>
      <c r="CA490">
        <v>-3437975.5174013302</v>
      </c>
      <c r="CB490">
        <v>-38397498.649238199</v>
      </c>
      <c r="CC490">
        <v>-213123712.48783401</v>
      </c>
      <c r="CD490">
        <v>22617121.665365901</v>
      </c>
      <c r="CE490">
        <v>49970914.770575702</v>
      </c>
      <c r="CF490">
        <v>0</v>
      </c>
      <c r="CG490">
        <v>0</v>
      </c>
      <c r="CH490">
        <v>27380134.857291698</v>
      </c>
      <c r="CI490">
        <v>10581998.510767199</v>
      </c>
      <c r="CJ490">
        <v>37962133.368058898</v>
      </c>
      <c r="CK490">
        <v>277576308.31984001</v>
      </c>
      <c r="CL490">
        <v>-3437975.5174013302</v>
      </c>
      <c r="CM490">
        <v>-65777633.506529897</v>
      </c>
      <c r="CN490">
        <v>-223705710.99860099</v>
      </c>
      <c r="CO490">
        <v>-15345011.702693</v>
      </c>
      <c r="CP490">
        <v>-10634130.9607605</v>
      </c>
      <c r="CQ490">
        <v>-37987924.029693902</v>
      </c>
      <c r="CR490">
        <v>11982990.7046053</v>
      </c>
      <c r="CS490">
        <v>11982990.740881801</v>
      </c>
      <c r="CT490">
        <v>-1398461.8995820601</v>
      </c>
      <c r="CU490">
        <v>27353793.105209801</v>
      </c>
      <c r="CV490">
        <v>-27353793.068933301</v>
      </c>
      <c r="CW490">
        <v>1475132865.80778</v>
      </c>
      <c r="CX490">
        <v>0</v>
      </c>
      <c r="CY490">
        <v>0</v>
      </c>
      <c r="CZ490">
        <v>1464498734.8470199</v>
      </c>
      <c r="DA490">
        <v>442385593.91901898</v>
      </c>
      <c r="DB490">
        <v>257036658.66237599</v>
      </c>
      <c r="DC490">
        <v>289864323.46219897</v>
      </c>
      <c r="DD490">
        <v>546900982.12457502</v>
      </c>
      <c r="DE490">
        <v>546900983.26996398</v>
      </c>
      <c r="DF490">
        <v>104515389.350945</v>
      </c>
    </row>
    <row r="491" spans="2:110" x14ac:dyDescent="0.55000000000000004">
      <c r="B491" t="s">
        <v>117</v>
      </c>
      <c r="C491">
        <v>2035</v>
      </c>
      <c r="D491">
        <v>676123935.79719496</v>
      </c>
      <c r="E491">
        <v>-8438211.6484086197</v>
      </c>
      <c r="F491">
        <v>86977301.950891495</v>
      </c>
      <c r="G491">
        <v>-268504040.94995099</v>
      </c>
      <c r="H491">
        <v>486158985.14972699</v>
      </c>
      <c r="I491">
        <v>0</v>
      </c>
      <c r="J491">
        <v>0</v>
      </c>
      <c r="K491">
        <v>248075476.864645</v>
      </c>
      <c r="L491">
        <v>276086103.25991499</v>
      </c>
      <c r="M491">
        <v>524161580.12456101</v>
      </c>
      <c r="N491">
        <v>676123935.79719496</v>
      </c>
      <c r="O491">
        <v>-8438211.6484086197</v>
      </c>
      <c r="P491">
        <v>-161098174.91375399</v>
      </c>
      <c r="Q491">
        <v>-544590144.20986605</v>
      </c>
      <c r="R491">
        <v>-38002594.974833697</v>
      </c>
      <c r="S491">
        <v>-11</v>
      </c>
      <c r="T491">
        <v>-3589273.63967895</v>
      </c>
      <c r="U491">
        <v>62448181.908041097</v>
      </c>
      <c r="V491">
        <v>241.54243644891099</v>
      </c>
      <c r="W491">
        <v>176.06143070431699</v>
      </c>
      <c r="X491">
        <v>485.27725052687799</v>
      </c>
      <c r="Y491">
        <v>306.68926769999899</v>
      </c>
      <c r="Z491">
        <v>323.45257543926101</v>
      </c>
      <c r="AA491">
        <v>306.68926769999899</v>
      </c>
      <c r="AB491">
        <v>143.75698046495401</v>
      </c>
      <c r="AC491">
        <v>134.2782804</v>
      </c>
      <c r="AD491">
        <v>94.234426724727598</v>
      </c>
      <c r="AE491">
        <v>89.578721450000003</v>
      </c>
      <c r="AF491">
        <v>44711233.844289497</v>
      </c>
      <c r="AG491">
        <v>4984388.92176376</v>
      </c>
      <c r="AH491">
        <v>425891.54177724698</v>
      </c>
      <c r="AI491">
        <v>9364758.6399889607</v>
      </c>
      <c r="AJ491">
        <v>29936194.740759499</v>
      </c>
      <c r="AK491">
        <v>11</v>
      </c>
      <c r="AL491">
        <v>3525625427.46522</v>
      </c>
      <c r="AM491">
        <v>129419261.219999</v>
      </c>
      <c r="AN491">
        <v>197.82237621201901</v>
      </c>
      <c r="AO491">
        <v>166.74015361930401</v>
      </c>
      <c r="AP491">
        <v>350.96881483372903</v>
      </c>
      <c r="AQ491">
        <v>306.68926769999899</v>
      </c>
      <c r="AR491">
        <v>343.89777392914499</v>
      </c>
      <c r="AS491">
        <v>306.68926769999899</v>
      </c>
      <c r="AT491">
        <v>134.38234246189899</v>
      </c>
      <c r="AU491">
        <v>107.7657186</v>
      </c>
      <c r="AV491">
        <v>103.050115141199</v>
      </c>
      <c r="AW491">
        <v>80.365830720000005</v>
      </c>
      <c r="AX491">
        <v>44833007.718758397</v>
      </c>
      <c r="AY491">
        <v>5093068.4302661102</v>
      </c>
      <c r="AZ491">
        <v>392346.516844214</v>
      </c>
      <c r="BA491">
        <v>9349047.9499608297</v>
      </c>
      <c r="BB491">
        <v>29998544.821687199</v>
      </c>
      <c r="BC491">
        <v>0</v>
      </c>
      <c r="BD491">
        <v>73.213951640000005</v>
      </c>
      <c r="BE491">
        <v>52.5</v>
      </c>
      <c r="BF491">
        <v>589.71395164</v>
      </c>
      <c r="BG491">
        <v>446.5</v>
      </c>
      <c r="BH491">
        <v>593115946.10000002</v>
      </c>
      <c r="BI491">
        <v>291785102</v>
      </c>
      <c r="BJ491">
        <v>2494554178.5500002</v>
      </c>
      <c r="BK491">
        <v>1609418394.8499999</v>
      </c>
      <c r="BL491">
        <v>3255810840.8030601</v>
      </c>
      <c r="BM491">
        <v>66971079.3800506</v>
      </c>
      <c r="BN491">
        <v>548607167.05776799</v>
      </c>
      <c r="BO491">
        <v>1481300030.9056499</v>
      </c>
      <c r="BP491">
        <v>1084018791.9962399</v>
      </c>
      <c r="BQ491">
        <v>-62448181.839949302</v>
      </c>
      <c r="BR491">
        <v>-269814586.66215801</v>
      </c>
      <c r="BS491">
        <v>-332262768.50210798</v>
      </c>
      <c r="BT491">
        <v>128211637.923342</v>
      </c>
      <c r="BU491">
        <v>-269069599.09341401</v>
      </c>
      <c r="BV491">
        <v>216344398.48756799</v>
      </c>
      <c r="BW491">
        <v>216344398.55566001</v>
      </c>
      <c r="BX491">
        <v>1212230429.91959</v>
      </c>
      <c r="BY491">
        <v>1212230431.8122301</v>
      </c>
      <c r="BZ491">
        <v>266153674.65582001</v>
      </c>
      <c r="CA491">
        <v>-3321670.6565778898</v>
      </c>
      <c r="CB491">
        <v>34238291.680332199</v>
      </c>
      <c r="CC491">
        <v>-105695617.88180999</v>
      </c>
      <c r="CD491">
        <v>191374677.79776299</v>
      </c>
      <c r="CE491">
        <v>215957172.53048301</v>
      </c>
      <c r="CF491">
        <v>0</v>
      </c>
      <c r="CG491">
        <v>0</v>
      </c>
      <c r="CH491">
        <v>97653989.548041999</v>
      </c>
      <c r="CI491">
        <v>108680268.533006</v>
      </c>
      <c r="CJ491">
        <v>206334258.08104801</v>
      </c>
      <c r="CK491">
        <v>266153674.65582001</v>
      </c>
      <c r="CL491">
        <v>-3321670.6565778898</v>
      </c>
      <c r="CM491">
        <v>-63415697.867709696</v>
      </c>
      <c r="CN491">
        <v>-214375886.41481701</v>
      </c>
      <c r="CO491">
        <v>-14959580.283284999</v>
      </c>
      <c r="CP491">
        <v>-106211509.331057</v>
      </c>
      <c r="CQ491">
        <v>-130794004.036972</v>
      </c>
      <c r="CR491">
        <v>85163168.466706797</v>
      </c>
      <c r="CS491">
        <v>85163168.493510902</v>
      </c>
      <c r="CT491">
        <v>-1412904.2294878401</v>
      </c>
      <c r="CU491">
        <v>24582494.7327196</v>
      </c>
      <c r="CV491">
        <v>-24582494.705915499</v>
      </c>
      <c r="CW491">
        <v>1387849347.28494</v>
      </c>
      <c r="CX491">
        <v>233477887.99305099</v>
      </c>
      <c r="CY491">
        <v>114860121.04505201</v>
      </c>
      <c r="CZ491">
        <v>1281637837.9538901</v>
      </c>
      <c r="DA491">
        <v>658342766.44950294</v>
      </c>
      <c r="DB491">
        <v>448411336.46013999</v>
      </c>
      <c r="DC491">
        <v>183652814.13114199</v>
      </c>
      <c r="DD491">
        <v>632064150.59128201</v>
      </c>
      <c r="DE491">
        <v>632064151.76347494</v>
      </c>
      <c r="DF491">
        <v>-26278614.686027002</v>
      </c>
    </row>
    <row r="492" spans="2:110" x14ac:dyDescent="0.55000000000000004">
      <c r="B492" t="s">
        <v>117</v>
      </c>
      <c r="C492">
        <v>2036</v>
      </c>
      <c r="D492">
        <v>343307104.02552199</v>
      </c>
      <c r="E492">
        <v>-35786500.886491999</v>
      </c>
      <c r="F492">
        <v>-107235872.596866</v>
      </c>
      <c r="G492">
        <v>-543055574.94775498</v>
      </c>
      <c r="H492">
        <v>-342770844.40559101</v>
      </c>
      <c r="I492">
        <v>-337085278.585145</v>
      </c>
      <c r="J492">
        <v>-27290232.118766401</v>
      </c>
      <c r="K492">
        <v>55752385.312139101</v>
      </c>
      <c r="L492">
        <v>0</v>
      </c>
      <c r="M492">
        <v>-308623125.39177299</v>
      </c>
      <c r="N492">
        <v>680392382.61066794</v>
      </c>
      <c r="O492">
        <v>-8496268.7677255794</v>
      </c>
      <c r="P492">
        <v>-162988257.90900499</v>
      </c>
      <c r="Q492">
        <v>-543055574.94775498</v>
      </c>
      <c r="R492">
        <v>-34147719.013817802</v>
      </c>
      <c r="S492">
        <v>-6.9999999999999796</v>
      </c>
      <c r="T492">
        <v>-2231507.49588012</v>
      </c>
      <c r="U492">
        <v>60221352.493439399</v>
      </c>
      <c r="V492">
        <v>209.787527223425</v>
      </c>
      <c r="W492">
        <v>144.53411727778399</v>
      </c>
      <c r="X492">
        <v>418.31618564274697</v>
      </c>
      <c r="Y492">
        <v>240.16151310000001</v>
      </c>
      <c r="Z492">
        <v>256.43759926822202</v>
      </c>
      <c r="AA492">
        <v>240.16151309999901</v>
      </c>
      <c r="AB492">
        <v>123.454862527746</v>
      </c>
      <c r="AC492">
        <v>114.450446099999</v>
      </c>
      <c r="AD492">
        <v>85.704990553727896</v>
      </c>
      <c r="AE492">
        <v>81.000827090000001</v>
      </c>
      <c r="AF492">
        <v>44979057.6954019</v>
      </c>
      <c r="AG492">
        <v>5016836.1681830501</v>
      </c>
      <c r="AH492">
        <v>428120.85288256599</v>
      </c>
      <c r="AI492">
        <v>9422598.1003155299</v>
      </c>
      <c r="AJ492">
        <v>30111502.574020799</v>
      </c>
      <c r="AK492">
        <v>6.9999999999999796</v>
      </c>
      <c r="AL492">
        <v>2955689331.73417</v>
      </c>
      <c r="AM492">
        <v>126829656.5</v>
      </c>
      <c r="AN492">
        <v>197.94612718737801</v>
      </c>
      <c r="AO492">
        <v>167.171544516973</v>
      </c>
      <c r="AP492">
        <v>350.41869826329997</v>
      </c>
      <c r="AQ492">
        <v>306.68926769999899</v>
      </c>
      <c r="AR492">
        <v>343.49258317008002</v>
      </c>
      <c r="AS492">
        <v>306.68926769999899</v>
      </c>
      <c r="AT492">
        <v>134.77104717134401</v>
      </c>
      <c r="AU492">
        <v>108.5206467</v>
      </c>
      <c r="AV492">
        <v>103.593424590708</v>
      </c>
      <c r="AW492">
        <v>81.000827090000001</v>
      </c>
      <c r="AX492">
        <v>44985080.018267497</v>
      </c>
      <c r="AY492">
        <v>5116837.5327220997</v>
      </c>
      <c r="AZ492">
        <v>392295.59684882098</v>
      </c>
      <c r="BA492">
        <v>9381540.6407485195</v>
      </c>
      <c r="BB492">
        <v>30094406.247947998</v>
      </c>
      <c r="BC492">
        <v>0</v>
      </c>
      <c r="BD492">
        <v>0</v>
      </c>
      <c r="BE492">
        <v>143.21395164</v>
      </c>
      <c r="BF492">
        <v>589.71395164</v>
      </c>
      <c r="BG492">
        <v>589.71395164</v>
      </c>
      <c r="BH492">
        <v>0</v>
      </c>
      <c r="BI492">
        <v>885135783.70000005</v>
      </c>
      <c r="BJ492">
        <v>2494554178.5500002</v>
      </c>
      <c r="BK492">
        <v>2494554178.5500002</v>
      </c>
      <c r="BL492">
        <v>3273899531.9148798</v>
      </c>
      <c r="BM492">
        <v>66608304.075747401</v>
      </c>
      <c r="BN492">
        <v>-282549491.91215098</v>
      </c>
      <c r="BO492">
        <v>1198750538.99349</v>
      </c>
      <c r="BP492">
        <v>741247947.59065795</v>
      </c>
      <c r="BQ492">
        <v>-60221352.424252503</v>
      </c>
      <c r="BR492">
        <v>318210200.18071097</v>
      </c>
      <c r="BS492">
        <v>257988847.75645801</v>
      </c>
      <c r="BT492">
        <v>446421838.10405302</v>
      </c>
      <c r="BU492">
        <v>-11080751.336955801</v>
      </c>
      <c r="BV492">
        <v>-24560644.224879902</v>
      </c>
      <c r="BW492">
        <v>-24560644.155692998</v>
      </c>
      <c r="BX492">
        <v>1187669785.69471</v>
      </c>
      <c r="BY492">
        <v>1187669787.6565399</v>
      </c>
      <c r="BZ492">
        <v>127492043.086643</v>
      </c>
      <c r="CA492">
        <v>-13289833.0953316</v>
      </c>
      <c r="CB492">
        <v>-39823587.479672402</v>
      </c>
      <c r="CC492">
        <v>-201671517.856309</v>
      </c>
      <c r="CD492">
        <v>-127292895.34467</v>
      </c>
      <c r="CE492">
        <v>-104928827.788821</v>
      </c>
      <c r="CF492">
        <v>-125181478.499365</v>
      </c>
      <c r="CG492">
        <v>-10134621.1841617</v>
      </c>
      <c r="CH492">
        <v>20704452.156835999</v>
      </c>
      <c r="CI492">
        <v>0</v>
      </c>
      <c r="CJ492">
        <v>-114611647.526691</v>
      </c>
      <c r="CK492">
        <v>252673521.586009</v>
      </c>
      <c r="CL492">
        <v>-3155211.9111698898</v>
      </c>
      <c r="CM492">
        <v>-60528039.636508502</v>
      </c>
      <c r="CN492">
        <v>-201671517.856309</v>
      </c>
      <c r="CO492">
        <v>-12681247.817978701</v>
      </c>
      <c r="CP492">
        <v>118171945.981731</v>
      </c>
      <c r="CQ492">
        <v>95807878.451575994</v>
      </c>
      <c r="CR492">
        <v>-9120949.3629392292</v>
      </c>
      <c r="CS492">
        <v>-9120949.3372456897</v>
      </c>
      <c r="CT492">
        <v>-828702.48380227096</v>
      </c>
      <c r="CU492">
        <v>22364067.555848502</v>
      </c>
      <c r="CV492">
        <v>-22364067.530154899</v>
      </c>
      <c r="CW492">
        <v>1097637850.2326801</v>
      </c>
      <c r="CX492">
        <v>0</v>
      </c>
      <c r="CY492">
        <v>328707935.69311202</v>
      </c>
      <c r="CZ492">
        <v>1215809796.2144101</v>
      </c>
      <c r="DA492">
        <v>553413938.66068101</v>
      </c>
      <c r="DB492">
        <v>321118441.11546898</v>
      </c>
      <c r="DC492">
        <v>301824760.11287302</v>
      </c>
      <c r="DD492">
        <v>622943201.22834301</v>
      </c>
      <c r="DE492">
        <v>622943202.42622995</v>
      </c>
      <c r="DF492">
        <v>69529263.765549004</v>
      </c>
    </row>
    <row r="493" spans="2:110" x14ac:dyDescent="0.55000000000000004">
      <c r="B493" t="s">
        <v>117</v>
      </c>
      <c r="C493">
        <v>2037</v>
      </c>
      <c r="D493">
        <v>235080742.53467199</v>
      </c>
      <c r="E493">
        <v>-44666114.8621898</v>
      </c>
      <c r="F493">
        <v>-165241114.34969199</v>
      </c>
      <c r="G493">
        <v>-726033851.45112205</v>
      </c>
      <c r="H493">
        <v>-700860338.12833095</v>
      </c>
      <c r="I493">
        <v>-439532825.36814803</v>
      </c>
      <c r="J493">
        <v>-35472883.553097397</v>
      </c>
      <c r="K493">
        <v>0</v>
      </c>
      <c r="L493">
        <v>-176809701.12763599</v>
      </c>
      <c r="M493">
        <v>-651815410.04888201</v>
      </c>
      <c r="N493">
        <v>674613567.90282094</v>
      </c>
      <c r="O493">
        <v>-9193231.3090924304</v>
      </c>
      <c r="P493">
        <v>-165241114.34969199</v>
      </c>
      <c r="Q493">
        <v>-549224150.32348502</v>
      </c>
      <c r="R493">
        <v>-49044928.079448402</v>
      </c>
      <c r="S493">
        <v>-4.0000000000000204</v>
      </c>
      <c r="T493">
        <v>-1249018.17321778</v>
      </c>
      <c r="U493">
        <v>59677828.720009103</v>
      </c>
      <c r="V493">
        <v>210.07047709346401</v>
      </c>
      <c r="W493">
        <v>145.414430778444</v>
      </c>
      <c r="X493">
        <v>418.79552385501597</v>
      </c>
      <c r="Y493">
        <v>241.83139460000001</v>
      </c>
      <c r="Z493">
        <v>256.46902007462899</v>
      </c>
      <c r="AA493">
        <v>241.83139459999899</v>
      </c>
      <c r="AB493">
        <v>122.886743741563</v>
      </c>
      <c r="AC493">
        <v>114.450446099999</v>
      </c>
      <c r="AD493">
        <v>86.220927407414905</v>
      </c>
      <c r="AE493">
        <v>81.635823389999899</v>
      </c>
      <c r="AF493">
        <v>44960532.377386399</v>
      </c>
      <c r="AG493">
        <v>5016801.8180361101</v>
      </c>
      <c r="AH493">
        <v>426501.69382036402</v>
      </c>
      <c r="AI493">
        <v>9418684.0199914295</v>
      </c>
      <c r="AJ493">
        <v>30098544.845538501</v>
      </c>
      <c r="AK493">
        <v>4.0000000000000204</v>
      </c>
      <c r="AL493">
        <v>2972188786.4614</v>
      </c>
      <c r="AM493">
        <v>125465844.28</v>
      </c>
      <c r="AN493">
        <v>209.768153036309</v>
      </c>
      <c r="AO493">
        <v>178.969112098924</v>
      </c>
      <c r="AP493">
        <v>372.30324576798102</v>
      </c>
      <c r="AQ493">
        <v>328.31494199999997</v>
      </c>
      <c r="AR493">
        <v>365.17136268777102</v>
      </c>
      <c r="AS493">
        <v>328.31494199999901</v>
      </c>
      <c r="AT493">
        <v>140.31272673795999</v>
      </c>
      <c r="AU493">
        <v>114.450446099999</v>
      </c>
      <c r="AV493">
        <v>110.113282612294</v>
      </c>
      <c r="AW493">
        <v>87.495495390000002</v>
      </c>
      <c r="AX493">
        <v>45224451.549641497</v>
      </c>
      <c r="AY493">
        <v>5147740.1921393098</v>
      </c>
      <c r="AZ493">
        <v>393836.616055611</v>
      </c>
      <c r="BA493">
        <v>9433433.8541193195</v>
      </c>
      <c r="BB493">
        <v>30249440.887327202</v>
      </c>
      <c r="BC493">
        <v>0</v>
      </c>
      <c r="BD493">
        <v>0</v>
      </c>
      <c r="BE493">
        <v>0</v>
      </c>
      <c r="BF493">
        <v>589.71395164</v>
      </c>
      <c r="BG493">
        <v>589.71395164</v>
      </c>
      <c r="BH493">
        <v>0</v>
      </c>
      <c r="BI493">
        <v>0</v>
      </c>
      <c r="BJ493">
        <v>2494554178.5500002</v>
      </c>
      <c r="BK493">
        <v>2494554178.5500002</v>
      </c>
      <c r="BL493">
        <v>3553180099.0904198</v>
      </c>
      <c r="BM493">
        <v>65788015.724218301</v>
      </c>
      <c r="BN493">
        <v>-641182509.40832198</v>
      </c>
      <c r="BO493">
        <v>557568029.58517599</v>
      </c>
      <c r="BP493">
        <v>40387609.462326497</v>
      </c>
      <c r="BQ493">
        <v>-59677828.555781603</v>
      </c>
      <c r="BR493">
        <v>580991312.62901998</v>
      </c>
      <c r="BS493">
        <v>521313484.07323903</v>
      </c>
      <c r="BT493">
        <v>1027413150.73307</v>
      </c>
      <c r="BU493">
        <v>510232732.736283</v>
      </c>
      <c r="BV493">
        <v>-119869025.49931</v>
      </c>
      <c r="BW493">
        <v>-119869025.33508299</v>
      </c>
      <c r="BX493">
        <v>1067800760.1954</v>
      </c>
      <c r="BY493">
        <v>1067800762.32145</v>
      </c>
      <c r="BZ493">
        <v>82359078.561065704</v>
      </c>
      <c r="CA493">
        <v>-15648496.015831999</v>
      </c>
      <c r="CB493">
        <v>-57891198.451685503</v>
      </c>
      <c r="CC493">
        <v>-254361452.005523</v>
      </c>
      <c r="CD493">
        <v>-245542067.911975</v>
      </c>
      <c r="CE493">
        <v>-224634311.15184799</v>
      </c>
      <c r="CF493">
        <v>-153987596.36520699</v>
      </c>
      <c r="CG493">
        <v>-12427704.5062769</v>
      </c>
      <c r="CH493">
        <v>0</v>
      </c>
      <c r="CI493">
        <v>-61944181.001477703</v>
      </c>
      <c r="CJ493">
        <v>-228359481.872962</v>
      </c>
      <c r="CK493">
        <v>236346674.92627299</v>
      </c>
      <c r="CL493">
        <v>-3220791.50955514</v>
      </c>
      <c r="CM493">
        <v>-57891198.451685503</v>
      </c>
      <c r="CN493">
        <v>-192417271.00404501</v>
      </c>
      <c r="CO493">
        <v>-17182586.039013099</v>
      </c>
      <c r="CP493">
        <v>203546699.07958299</v>
      </c>
      <c r="CQ493">
        <v>182638942.37699199</v>
      </c>
      <c r="CR493">
        <v>-41995368.832391702</v>
      </c>
      <c r="CS493">
        <v>-41995368.774855599</v>
      </c>
      <c r="CT493">
        <v>-437585.76199438999</v>
      </c>
      <c r="CU493">
        <v>20907756.760127299</v>
      </c>
      <c r="CV493">
        <v>-20907756.702591199</v>
      </c>
      <c r="CW493">
        <v>1041287887.4005899</v>
      </c>
      <c r="CX493">
        <v>0</v>
      </c>
      <c r="CY493">
        <v>0</v>
      </c>
      <c r="CZ493">
        <v>1244834586.48018</v>
      </c>
      <c r="DA493">
        <v>328779627.50883198</v>
      </c>
      <c r="DB493">
        <v>75576373.203494206</v>
      </c>
      <c r="DC493">
        <v>505371459.19245702</v>
      </c>
      <c r="DD493">
        <v>580947832.39595103</v>
      </c>
      <c r="DE493">
        <v>580947833.65137398</v>
      </c>
      <c r="DF493">
        <v>252168206.14254099</v>
      </c>
    </row>
    <row r="494" spans="2:110" x14ac:dyDescent="0.55000000000000004">
      <c r="B494" t="s">
        <v>117</v>
      </c>
      <c r="C494">
        <v>2038</v>
      </c>
      <c r="D494">
        <v>291492353.64890301</v>
      </c>
      <c r="E494">
        <v>-39652225.076373398</v>
      </c>
      <c r="F494">
        <v>-180492309.518309</v>
      </c>
      <c r="G494">
        <v>-580074786.51384902</v>
      </c>
      <c r="H494">
        <v>-508726967.45962799</v>
      </c>
      <c r="I494">
        <v>-356731179.246333</v>
      </c>
      <c r="J494">
        <v>-28736555.467899099</v>
      </c>
      <c r="K494">
        <v>0</v>
      </c>
      <c r="L494">
        <v>-12059450.379105199</v>
      </c>
      <c r="M494">
        <v>-397527185.093337</v>
      </c>
      <c r="N494">
        <v>648223532.89523602</v>
      </c>
      <c r="O494">
        <v>-10915669.608474299</v>
      </c>
      <c r="P494">
        <v>-180492309.518309</v>
      </c>
      <c r="Q494">
        <v>-568015336.13474298</v>
      </c>
      <c r="R494">
        <v>-111199782.36629</v>
      </c>
      <c r="S494">
        <v>-6.9999999999999796</v>
      </c>
      <c r="T494">
        <v>-2144649.8603820698</v>
      </c>
      <c r="U494">
        <v>59360716.291775897</v>
      </c>
      <c r="V494">
        <v>230.30869847750699</v>
      </c>
      <c r="W494">
        <v>166.799954391239</v>
      </c>
      <c r="X494">
        <v>458.59981570326897</v>
      </c>
      <c r="Y494">
        <v>284.12281359999997</v>
      </c>
      <c r="Z494">
        <v>297.07438731899799</v>
      </c>
      <c r="AA494">
        <v>284.12281359999997</v>
      </c>
      <c r="AB494">
        <v>138.780750064936</v>
      </c>
      <c r="AC494">
        <v>131.15552969999999</v>
      </c>
      <c r="AD494">
        <v>92.633172466082698</v>
      </c>
      <c r="AE494">
        <v>88.293751240000006</v>
      </c>
      <c r="AF494">
        <v>45273490.293250702</v>
      </c>
      <c r="AG494">
        <v>5053590.0356123503</v>
      </c>
      <c r="AH494">
        <v>429324.68160913698</v>
      </c>
      <c r="AI494">
        <v>9486344.5238362998</v>
      </c>
      <c r="AJ494">
        <v>30304231.0521929</v>
      </c>
      <c r="AK494">
        <v>6.9999999999999796</v>
      </c>
      <c r="AL494">
        <v>3415739906.2634301</v>
      </c>
      <c r="AM494">
        <v>124160493.37</v>
      </c>
      <c r="AN494">
        <v>224.12034432180599</v>
      </c>
      <c r="AO494">
        <v>191.93921619874499</v>
      </c>
      <c r="AP494">
        <v>401.14944553402802</v>
      </c>
      <c r="AQ494">
        <v>353.88635529999999</v>
      </c>
      <c r="AR494">
        <v>393.07760506545299</v>
      </c>
      <c r="AS494">
        <v>353.88635529999902</v>
      </c>
      <c r="AT494">
        <v>157.63564347636799</v>
      </c>
      <c r="AU494">
        <v>131.15552969999999</v>
      </c>
      <c r="AV494">
        <v>111.5388059439</v>
      </c>
      <c r="AW494">
        <v>88.691033959999999</v>
      </c>
      <c r="AX494">
        <v>45456412.234951101</v>
      </c>
      <c r="AY494">
        <v>5173275.4747530296</v>
      </c>
      <c r="AZ494">
        <v>394502.62897877098</v>
      </c>
      <c r="BA494">
        <v>9483200.3930309396</v>
      </c>
      <c r="BB494">
        <v>30405433.7381883</v>
      </c>
      <c r="BC494">
        <v>0</v>
      </c>
      <c r="BD494">
        <v>0</v>
      </c>
      <c r="BE494">
        <v>0</v>
      </c>
      <c r="BF494">
        <v>589.71395164</v>
      </c>
      <c r="BG494">
        <v>589.71395164</v>
      </c>
      <c r="BH494">
        <v>0</v>
      </c>
      <c r="BI494">
        <v>0</v>
      </c>
      <c r="BJ494">
        <v>2494554178.5500002</v>
      </c>
      <c r="BK494">
        <v>2494554178.5500002</v>
      </c>
      <c r="BL494">
        <v>3811062871.6325202</v>
      </c>
      <c r="BM494">
        <v>64799777.240740404</v>
      </c>
      <c r="BN494">
        <v>-449366251.16785198</v>
      </c>
      <c r="BO494">
        <v>108201778.41732401</v>
      </c>
      <c r="BP494">
        <v>-468339357.99730098</v>
      </c>
      <c r="BQ494">
        <v>-59360716.129259601</v>
      </c>
      <c r="BR494">
        <v>395322965.36909097</v>
      </c>
      <c r="BS494">
        <v>335962249.23983097</v>
      </c>
      <c r="BT494">
        <v>1422736116.10216</v>
      </c>
      <c r="BU494">
        <v>846194981.97611499</v>
      </c>
      <c r="BV494">
        <v>-113404002.090536</v>
      </c>
      <c r="BW494">
        <v>-113404001.92802</v>
      </c>
      <c r="BX494">
        <v>954396758.104864</v>
      </c>
      <c r="BY494">
        <v>954396760.39343905</v>
      </c>
      <c r="BZ494">
        <v>96342015.342010796</v>
      </c>
      <c r="CA494">
        <v>-13105576.282986</v>
      </c>
      <c r="CB494">
        <v>-59655056.590858601</v>
      </c>
      <c r="CC494">
        <v>-191722264.00540099</v>
      </c>
      <c r="CD494">
        <v>-168140881.53723499</v>
      </c>
      <c r="CE494">
        <v>-148521392.49024799</v>
      </c>
      <c r="CF494">
        <v>-117904295.991652</v>
      </c>
      <c r="CG494">
        <v>-9497805.4590740204</v>
      </c>
      <c r="CH494">
        <v>0</v>
      </c>
      <c r="CI494">
        <v>-3985805.24976438</v>
      </c>
      <c r="CJ494">
        <v>-131387906.700491</v>
      </c>
      <c r="CK494">
        <v>214246311.33366299</v>
      </c>
      <c r="CL494">
        <v>-3607770.8239119998</v>
      </c>
      <c r="CM494">
        <v>-59655056.590858601</v>
      </c>
      <c r="CN494">
        <v>-187736458.75563699</v>
      </c>
      <c r="CO494">
        <v>-36752974.8367441</v>
      </c>
      <c r="CP494">
        <v>130659383.40362801</v>
      </c>
      <c r="CQ494">
        <v>111039894.410356</v>
      </c>
      <c r="CR494">
        <v>-37481498.133606501</v>
      </c>
      <c r="CS494">
        <v>-37481498.079892702</v>
      </c>
      <c r="CT494">
        <v>-708834.68182167399</v>
      </c>
      <c r="CU494">
        <v>19619489.046986699</v>
      </c>
      <c r="CV494">
        <v>-19619488.993272901</v>
      </c>
      <c r="CW494">
        <v>1128946479.50155</v>
      </c>
      <c r="CX494">
        <v>0</v>
      </c>
      <c r="CY494">
        <v>0</v>
      </c>
      <c r="CZ494">
        <v>1259605862.90517</v>
      </c>
      <c r="DA494">
        <v>180258235.01858401</v>
      </c>
      <c r="DB494">
        <v>-92564508.333741099</v>
      </c>
      <c r="DC494">
        <v>636030842.59608603</v>
      </c>
      <c r="DD494">
        <v>543466334.26234496</v>
      </c>
      <c r="DE494">
        <v>543466335.57148099</v>
      </c>
      <c r="DF494">
        <v>363208100.55289698</v>
      </c>
    </row>
    <row r="495" spans="2:110" x14ac:dyDescent="0.55000000000000004">
      <c r="B495" t="s">
        <v>117</v>
      </c>
      <c r="C495">
        <v>2039</v>
      </c>
      <c r="D495">
        <v>489330748.55648398</v>
      </c>
      <c r="E495">
        <v>-24385072.563198499</v>
      </c>
      <c r="F495">
        <v>10052061.9218267</v>
      </c>
      <c r="G495">
        <v>-390609893.72623402</v>
      </c>
      <c r="H495">
        <v>84387844.188878402</v>
      </c>
      <c r="I495">
        <v>-171280367.898404</v>
      </c>
      <c r="J495">
        <v>-13792696.0360434</v>
      </c>
      <c r="K495">
        <v>189472363.21682599</v>
      </c>
      <c r="L495">
        <v>177997037.64130899</v>
      </c>
      <c r="M495">
        <v>182396336.92368701</v>
      </c>
      <c r="N495">
        <v>660611116.45488906</v>
      </c>
      <c r="O495">
        <v>-10592376.527155099</v>
      </c>
      <c r="P495">
        <v>-179420301.294999</v>
      </c>
      <c r="Q495">
        <v>-568606931.36754298</v>
      </c>
      <c r="R495">
        <v>-98008492.734808803</v>
      </c>
      <c r="S495">
        <v>-4.0000000000000204</v>
      </c>
      <c r="T495">
        <v>-1203506.5155029299</v>
      </c>
      <c r="U495">
        <v>59071720.955398597</v>
      </c>
      <c r="V495">
        <v>240.597835137125</v>
      </c>
      <c r="W495">
        <v>175.68276262657</v>
      </c>
      <c r="X495">
        <v>484.20190640952001</v>
      </c>
      <c r="Y495">
        <v>306.68926769999899</v>
      </c>
      <c r="Z495">
        <v>321.79965686601003</v>
      </c>
      <c r="AA495">
        <v>306.68926769999899</v>
      </c>
      <c r="AB495">
        <v>142.83895545420799</v>
      </c>
      <c r="AC495">
        <v>134.2782804</v>
      </c>
      <c r="AD495">
        <v>93.402027359062302</v>
      </c>
      <c r="AE495">
        <v>88.728486950000004</v>
      </c>
      <c r="AF495">
        <v>45629724.113785997</v>
      </c>
      <c r="AG495">
        <v>5093712.5806619804</v>
      </c>
      <c r="AH495">
        <v>432738.57276760601</v>
      </c>
      <c r="AI495">
        <v>9563663.8304371592</v>
      </c>
      <c r="AJ495">
        <v>30539609.129919201</v>
      </c>
      <c r="AK495">
        <v>4.0000000000000204</v>
      </c>
      <c r="AL495">
        <v>3580143375.7602</v>
      </c>
      <c r="AM495">
        <v>122910277.78999899</v>
      </c>
      <c r="AN495">
        <v>214.047730688619</v>
      </c>
      <c r="AO495">
        <v>181.086135418211</v>
      </c>
      <c r="AP495">
        <v>388.76860275291602</v>
      </c>
      <c r="AQ495">
        <v>339.94425799999999</v>
      </c>
      <c r="AR495">
        <v>380.31987134247902</v>
      </c>
      <c r="AS495">
        <v>339.94425799999902</v>
      </c>
      <c r="AT495">
        <v>141.60819150745701</v>
      </c>
      <c r="AU495">
        <v>114.450446099999</v>
      </c>
      <c r="AV495">
        <v>105.964546300694</v>
      </c>
      <c r="AW495">
        <v>82.905816049999899</v>
      </c>
      <c r="AX495">
        <v>45751884.488097601</v>
      </c>
      <c r="AY495">
        <v>5207319.9172127601</v>
      </c>
      <c r="AZ495">
        <v>396772.78246760502</v>
      </c>
      <c r="BA495">
        <v>9548091.9316962697</v>
      </c>
      <c r="BB495">
        <v>30599699.856720999</v>
      </c>
      <c r="BC495">
        <v>0</v>
      </c>
      <c r="BD495">
        <v>53.364835859999999</v>
      </c>
      <c r="BE495">
        <v>0</v>
      </c>
      <c r="BF495">
        <v>643.07878749999998</v>
      </c>
      <c r="BG495">
        <v>589.71395164</v>
      </c>
      <c r="BH495">
        <v>433373307.39999998</v>
      </c>
      <c r="BI495">
        <v>0</v>
      </c>
      <c r="BJ495">
        <v>2927927485.9499998</v>
      </c>
      <c r="BK495">
        <v>2494554178.5500002</v>
      </c>
      <c r="BL495">
        <v>3577991587.4361901</v>
      </c>
      <c r="BM495">
        <v>63838556.890491799</v>
      </c>
      <c r="BN495">
        <v>143459565.14427701</v>
      </c>
      <c r="BO495">
        <v>251661343.56160101</v>
      </c>
      <c r="BP495">
        <v>-383951513.80842298</v>
      </c>
      <c r="BQ495">
        <v>-59071720.899508096</v>
      </c>
      <c r="BR495">
        <v>-2151788.32400655</v>
      </c>
      <c r="BS495">
        <v>-61223509.223514602</v>
      </c>
      <c r="BT495">
        <v>1420584327.7781501</v>
      </c>
      <c r="BU495">
        <v>784971472.75259995</v>
      </c>
      <c r="BV495">
        <v>82236055.8648718</v>
      </c>
      <c r="BW495">
        <v>82236055.920762405</v>
      </c>
      <c r="BX495">
        <v>1036632813.96973</v>
      </c>
      <c r="BY495">
        <v>1036632816.3142</v>
      </c>
      <c r="BZ495">
        <v>152575640.41061699</v>
      </c>
      <c r="CA495">
        <v>-7603380.8906654697</v>
      </c>
      <c r="CB495">
        <v>3134280.42217719</v>
      </c>
      <c r="CC495">
        <v>-121794011.23231</v>
      </c>
      <c r="CD495">
        <v>26312528.709818602</v>
      </c>
      <c r="CE495">
        <v>44731370.529007703</v>
      </c>
      <c r="CF495">
        <v>-53406028.333510101</v>
      </c>
      <c r="CG495">
        <v>-4300627.8205412999</v>
      </c>
      <c r="CH495">
        <v>59078378.465283297</v>
      </c>
      <c r="CI495">
        <v>55500317.708280601</v>
      </c>
      <c r="CJ495">
        <v>56872040.019512497</v>
      </c>
      <c r="CK495">
        <v>205981668.74412701</v>
      </c>
      <c r="CL495">
        <v>-3302753.0701241698</v>
      </c>
      <c r="CM495">
        <v>-55944098.043106101</v>
      </c>
      <c r="CN495">
        <v>-177294328.94059101</v>
      </c>
      <c r="CO495">
        <v>-30559511.309693798</v>
      </c>
      <c r="CP495">
        <v>-670937.77068352897</v>
      </c>
      <c r="CQ495">
        <v>-19089779.572445601</v>
      </c>
      <c r="CR495">
        <v>25641590.939135101</v>
      </c>
      <c r="CS495">
        <v>25641590.956562001</v>
      </c>
      <c r="CT495">
        <v>-375259.02037201601</v>
      </c>
      <c r="CU495">
        <v>18418841.819189001</v>
      </c>
      <c r="CV495">
        <v>-18418841.8017621</v>
      </c>
      <c r="CW495">
        <v>1116305627.49193</v>
      </c>
      <c r="CX495">
        <v>135127845.75357601</v>
      </c>
      <c r="CY495">
        <v>0</v>
      </c>
      <c r="CZ495">
        <v>1115634689.72124</v>
      </c>
      <c r="DA495">
        <v>224989605.547591</v>
      </c>
      <c r="DB495">
        <v>-66251979.623922497</v>
      </c>
      <c r="DC495">
        <v>635359904.82540202</v>
      </c>
      <c r="DD495">
        <v>569107925.20148003</v>
      </c>
      <c r="DE495">
        <v>569107926.52804303</v>
      </c>
      <c r="DF495">
        <v>344118320.980452</v>
      </c>
    </row>
    <row r="496" spans="2:110" x14ac:dyDescent="0.55000000000000004">
      <c r="B496" t="s">
        <v>117</v>
      </c>
      <c r="C496">
        <v>2040</v>
      </c>
      <c r="D496">
        <v>219458361.238363</v>
      </c>
      <c r="E496">
        <v>-46520748.809283398</v>
      </c>
      <c r="F496">
        <v>-21337308.313005399</v>
      </c>
      <c r="G496">
        <v>-509492150.52037799</v>
      </c>
      <c r="H496">
        <v>-357891846.40430403</v>
      </c>
      <c r="I496">
        <v>-451614772.516967</v>
      </c>
      <c r="J496">
        <v>-36289701.2413527</v>
      </c>
      <c r="K496">
        <v>151882243.64670801</v>
      </c>
      <c r="L496">
        <v>50685121.401502497</v>
      </c>
      <c r="M496">
        <v>-285337108.710109</v>
      </c>
      <c r="N496">
        <v>671073133.75532997</v>
      </c>
      <c r="O496">
        <v>-10231047.5679307</v>
      </c>
      <c r="P496">
        <v>-173219551.959714</v>
      </c>
      <c r="Q496">
        <v>-560177271.92188096</v>
      </c>
      <c r="R496">
        <v>-72554737.694195107</v>
      </c>
      <c r="S496">
        <v>-2.00000000000002</v>
      </c>
      <c r="T496">
        <v>-591013.75579834601</v>
      </c>
      <c r="U496">
        <v>58588575.081801601</v>
      </c>
      <c r="V496">
        <v>241.69828912972901</v>
      </c>
      <c r="W496">
        <v>175.86864760776101</v>
      </c>
      <c r="X496">
        <v>486.18619005511698</v>
      </c>
      <c r="Y496">
        <v>306.68926769999899</v>
      </c>
      <c r="Z496">
        <v>323.18926593941598</v>
      </c>
      <c r="AA496">
        <v>306.68926769999899</v>
      </c>
      <c r="AB496">
        <v>143.43011349299201</v>
      </c>
      <c r="AC496">
        <v>134.2782804</v>
      </c>
      <c r="AD496">
        <v>94.036939666938693</v>
      </c>
      <c r="AE496">
        <v>89.14585993</v>
      </c>
      <c r="AF496">
        <v>45936416.078536399</v>
      </c>
      <c r="AG496">
        <v>5131203.6031499198</v>
      </c>
      <c r="AH496">
        <v>435381.57768124901</v>
      </c>
      <c r="AI496">
        <v>9629757.2511258405</v>
      </c>
      <c r="AJ496">
        <v>30740073.6465794</v>
      </c>
      <c r="AK496">
        <v>2.00000000000002</v>
      </c>
      <c r="AL496">
        <v>3604021809.6138301</v>
      </c>
      <c r="AM496">
        <v>121712085.36999901</v>
      </c>
      <c r="AN496">
        <v>236.33296258908999</v>
      </c>
      <c r="AO496">
        <v>203.237188480718</v>
      </c>
      <c r="AP496">
        <v>443.38314989761102</v>
      </c>
      <c r="AQ496">
        <v>393.93175079999997</v>
      </c>
      <c r="AR496">
        <v>434.749744305626</v>
      </c>
      <c r="AS496">
        <v>393.93175079999901</v>
      </c>
      <c r="AT496">
        <v>145.49406715417399</v>
      </c>
      <c r="AU496">
        <v>118.4618143</v>
      </c>
      <c r="AV496">
        <v>110.413223354184</v>
      </c>
      <c r="AW496">
        <v>87.495495390000002</v>
      </c>
      <c r="AX496">
        <v>45877129.873787902</v>
      </c>
      <c r="AY496">
        <v>5221889.4421113497</v>
      </c>
      <c r="AZ496">
        <v>396545.71168203797</v>
      </c>
      <c r="BA496">
        <v>9575827.9518429097</v>
      </c>
      <c r="BB496">
        <v>30682866.7681516</v>
      </c>
      <c r="BC496">
        <v>0</v>
      </c>
      <c r="BD496">
        <v>0</v>
      </c>
      <c r="BE496">
        <v>0</v>
      </c>
      <c r="BF496">
        <v>643.07878749999998</v>
      </c>
      <c r="BG496">
        <v>589.71395164</v>
      </c>
      <c r="BH496">
        <v>0</v>
      </c>
      <c r="BI496">
        <v>0</v>
      </c>
      <c r="BJ496">
        <v>2927927485.9499998</v>
      </c>
      <c r="BK496">
        <v>2494554178.5500002</v>
      </c>
      <c r="BL496">
        <v>3952283969.29251</v>
      </c>
      <c r="BM496">
        <v>63123510.441794202</v>
      </c>
      <c r="BN496">
        <v>-299303271.32250202</v>
      </c>
      <c r="BO496">
        <v>-47641927.760901503</v>
      </c>
      <c r="BP496">
        <v>-741843360.21272695</v>
      </c>
      <c r="BQ496">
        <v>-58588574.928205699</v>
      </c>
      <c r="BR496">
        <v>348262159.67868298</v>
      </c>
      <c r="BS496">
        <v>289673584.75047702</v>
      </c>
      <c r="BT496">
        <v>1768846487.45684</v>
      </c>
      <c r="BU496">
        <v>1074645057.5030701</v>
      </c>
      <c r="BV496">
        <v>-9629686.7256205603</v>
      </c>
      <c r="BW496">
        <v>-9629686.5720247608</v>
      </c>
      <c r="BX496">
        <v>1027003127.24411</v>
      </c>
      <c r="BY496">
        <v>1027003129.74217</v>
      </c>
      <c r="BZ496">
        <v>64554862.630939201</v>
      </c>
      <c r="CA496">
        <v>-13684329.600957301</v>
      </c>
      <c r="CB496">
        <v>-6276484.5198309598</v>
      </c>
      <c r="CC496">
        <v>-149869868.72038701</v>
      </c>
      <c r="CD496">
        <v>-105275820.210236</v>
      </c>
      <c r="CE496">
        <v>-88041674.312098607</v>
      </c>
      <c r="CF496">
        <v>-132844925.285258</v>
      </c>
      <c r="CG496">
        <v>-10674811.683337299</v>
      </c>
      <c r="CH496">
        <v>44676982.546327896</v>
      </c>
      <c r="CI496">
        <v>14909302.2979089</v>
      </c>
      <c r="CJ496">
        <v>-83933452.124358907</v>
      </c>
      <c r="CK496">
        <v>197399787.916197</v>
      </c>
      <c r="CL496">
        <v>-3009517.9176199702</v>
      </c>
      <c r="CM496">
        <v>-50953467.066158898</v>
      </c>
      <c r="CN496">
        <v>-164779171.018296</v>
      </c>
      <c r="CO496">
        <v>-21342368.085877299</v>
      </c>
      <c r="CP496">
        <v>102443195.833367</v>
      </c>
      <c r="CQ496">
        <v>85209049.980411097</v>
      </c>
      <c r="CR496">
        <v>-2832624.3768685502</v>
      </c>
      <c r="CS496">
        <v>-2832624.3316875198</v>
      </c>
      <c r="CT496">
        <v>-173849.88935153</v>
      </c>
      <c r="CU496">
        <v>17234145.8981377</v>
      </c>
      <c r="CV496">
        <v>-17234145.8529566</v>
      </c>
      <c r="CW496">
        <v>1060142486.82842</v>
      </c>
      <c r="CX496">
        <v>0</v>
      </c>
      <c r="CY496">
        <v>0</v>
      </c>
      <c r="CZ496">
        <v>1162585682.6617899</v>
      </c>
      <c r="DA496">
        <v>136947931.235493</v>
      </c>
      <c r="DB496">
        <v>-171527799.834158</v>
      </c>
      <c r="DC496">
        <v>737803100.65876997</v>
      </c>
      <c r="DD496">
        <v>566275300.82461095</v>
      </c>
      <c r="DE496">
        <v>566275302.19635606</v>
      </c>
      <c r="DF496">
        <v>429327370.96086299</v>
      </c>
    </row>
    <row r="497" spans="2:110" x14ac:dyDescent="0.55000000000000004">
      <c r="B497" t="s">
        <v>117</v>
      </c>
      <c r="C497">
        <v>2041</v>
      </c>
      <c r="D497">
        <v>230023617.749594</v>
      </c>
      <c r="E497">
        <v>-46422752.983700201</v>
      </c>
      <c r="F497">
        <v>-256862001.38914201</v>
      </c>
      <c r="G497">
        <v>-922735158.85574305</v>
      </c>
      <c r="H497">
        <v>-995996295.47899199</v>
      </c>
      <c r="I497">
        <v>-454615287.84877199</v>
      </c>
      <c r="J497">
        <v>-36459374.968776397</v>
      </c>
      <c r="K497">
        <v>-86899962.081295207</v>
      </c>
      <c r="L497">
        <v>-356615844.96021003</v>
      </c>
      <c r="M497">
        <v>-934590469.85905504</v>
      </c>
      <c r="N497">
        <v>684638905.59836698</v>
      </c>
      <c r="O497">
        <v>-9963378.0149237495</v>
      </c>
      <c r="P497">
        <v>-169962039.30784699</v>
      </c>
      <c r="Q497">
        <v>-566119313.89553201</v>
      </c>
      <c r="R497">
        <v>-61405825.619936697</v>
      </c>
      <c r="S497">
        <v>-3.9999999999999298</v>
      </c>
      <c r="T497">
        <v>-1160270.5535888399</v>
      </c>
      <c r="U497">
        <v>58343555.812669002</v>
      </c>
      <c r="V497">
        <v>235.148624859134</v>
      </c>
      <c r="W497">
        <v>168.15926824208901</v>
      </c>
      <c r="X497">
        <v>489.24399526065503</v>
      </c>
      <c r="Y497">
        <v>306.68926769999899</v>
      </c>
      <c r="Z497">
        <v>324.927953933487</v>
      </c>
      <c r="AA497">
        <v>306.68926769999899</v>
      </c>
      <c r="AB497">
        <v>131.51296865756501</v>
      </c>
      <c r="AC497">
        <v>122.16523789999999</v>
      </c>
      <c r="AD497">
        <v>82.183731355813507</v>
      </c>
      <c r="AE497">
        <v>77.188767200000001</v>
      </c>
      <c r="AF497">
        <v>46154608.995257698</v>
      </c>
      <c r="AG497">
        <v>5152130.18219015</v>
      </c>
      <c r="AH497">
        <v>437141.92945953901</v>
      </c>
      <c r="AI497">
        <v>9678279.8432815392</v>
      </c>
      <c r="AJ497">
        <v>30887057.040326498</v>
      </c>
      <c r="AK497">
        <v>3.9999999999999298</v>
      </c>
      <c r="AL497">
        <v>3316625234.8635402</v>
      </c>
      <c r="AM497">
        <v>120563003.47</v>
      </c>
      <c r="AN497">
        <v>239.87553656203701</v>
      </c>
      <c r="AO497">
        <v>206.284672475874</v>
      </c>
      <c r="AP497">
        <v>444.71306303822098</v>
      </c>
      <c r="AQ497">
        <v>393.93175079999997</v>
      </c>
      <c r="AR497">
        <v>435.72593175955501</v>
      </c>
      <c r="AS497">
        <v>393.93175079999901</v>
      </c>
      <c r="AT497">
        <v>157.940127435486</v>
      </c>
      <c r="AU497">
        <v>131.15552969999999</v>
      </c>
      <c r="AV497">
        <v>111.81041405654</v>
      </c>
      <c r="AW497">
        <v>88.728486950000004</v>
      </c>
      <c r="AX497">
        <v>46241715.959234104</v>
      </c>
      <c r="AY497">
        <v>5269748.5102738896</v>
      </c>
      <c r="AZ497">
        <v>398675.064125698</v>
      </c>
      <c r="BA497">
        <v>9653676.0074273795</v>
      </c>
      <c r="BB497">
        <v>30919616.3774071</v>
      </c>
      <c r="BC497">
        <v>0</v>
      </c>
      <c r="BD497">
        <v>0</v>
      </c>
      <c r="BE497">
        <v>81.348835149999999</v>
      </c>
      <c r="BF497">
        <v>643.07878749999998</v>
      </c>
      <c r="BG497">
        <v>671.06278679000002</v>
      </c>
      <c r="BH497">
        <v>0</v>
      </c>
      <c r="BI497">
        <v>684493937.70000005</v>
      </c>
      <c r="BJ497">
        <v>2927927485.9499998</v>
      </c>
      <c r="BK497">
        <v>3179048116.25</v>
      </c>
      <c r="BL497">
        <v>4082057151.7034702</v>
      </c>
      <c r="BM497">
        <v>62219447.707746699</v>
      </c>
      <c r="BN497">
        <v>-937652739.66632295</v>
      </c>
      <c r="BO497">
        <v>-985294667.42722404</v>
      </c>
      <c r="BP497">
        <v>-1737839655.69171</v>
      </c>
      <c r="BQ497">
        <v>-58343555.762253202</v>
      </c>
      <c r="BR497">
        <v>765431916.83992803</v>
      </c>
      <c r="BS497">
        <v>707088361.07767498</v>
      </c>
      <c r="BT497">
        <v>2534278404.2967701</v>
      </c>
      <c r="BU497">
        <v>1781733418.58075</v>
      </c>
      <c r="BV497">
        <v>-230564378.639063</v>
      </c>
      <c r="BW497">
        <v>-230564378.58864701</v>
      </c>
      <c r="BX497">
        <v>796438748.60505104</v>
      </c>
      <c r="BY497">
        <v>796438751.15352798</v>
      </c>
      <c r="BZ497">
        <v>63832726.334782198</v>
      </c>
      <c r="CA497">
        <v>-12882550.5654884</v>
      </c>
      <c r="CB497">
        <v>-71280514.587535098</v>
      </c>
      <c r="CC497">
        <v>-256063709.678891</v>
      </c>
      <c r="CD497">
        <v>-276394048.49713302</v>
      </c>
      <c r="CE497">
        <v>-260203414.38736701</v>
      </c>
      <c r="CF497">
        <v>-126158059.510435</v>
      </c>
      <c r="CG497">
        <v>-10117662.3839237</v>
      </c>
      <c r="CH497">
        <v>-24115182.398691099</v>
      </c>
      <c r="CI497">
        <v>-98962714.614692599</v>
      </c>
      <c r="CJ497">
        <v>-259353618.90774199</v>
      </c>
      <c r="CK497">
        <v>189990785.84521699</v>
      </c>
      <c r="CL497">
        <v>-2764888.1815647101</v>
      </c>
      <c r="CM497">
        <v>-47165332.188844003</v>
      </c>
      <c r="CN497">
        <v>-157100995.064199</v>
      </c>
      <c r="CO497">
        <v>-17040429.5893902</v>
      </c>
      <c r="CP497">
        <v>212411258.259314</v>
      </c>
      <c r="CQ497">
        <v>196220624.16353899</v>
      </c>
      <c r="CR497">
        <v>-63982790.237818599</v>
      </c>
      <c r="CS497">
        <v>-63982790.223827899</v>
      </c>
      <c r="CT497">
        <v>-321980.992413436</v>
      </c>
      <c r="CU497">
        <v>16190634.1097652</v>
      </c>
      <c r="CV497">
        <v>-16190634.0957746</v>
      </c>
      <c r="CW497">
        <v>920380407.20907998</v>
      </c>
      <c r="CX497">
        <v>0</v>
      </c>
      <c r="CY497">
        <v>189950556.514532</v>
      </c>
      <c r="CZ497">
        <v>1132791665.46839</v>
      </c>
      <c r="DA497">
        <v>-123255483.15187401</v>
      </c>
      <c r="DB497">
        <v>-447921848.33129102</v>
      </c>
      <c r="DC497">
        <v>950214358.91808403</v>
      </c>
      <c r="DD497">
        <v>502292510.58679199</v>
      </c>
      <c r="DE497">
        <v>502292511.97252798</v>
      </c>
      <c r="DF497">
        <v>625547995.124403</v>
      </c>
    </row>
    <row r="498" spans="2:110" x14ac:dyDescent="0.55000000000000004">
      <c r="B498" t="s">
        <v>117</v>
      </c>
      <c r="C498">
        <v>2042</v>
      </c>
      <c r="D498">
        <v>295322922.34088302</v>
      </c>
      <c r="E498">
        <v>-40283117.998551801</v>
      </c>
      <c r="F498">
        <v>-19339502.538288999</v>
      </c>
      <c r="G498">
        <v>58718939.231964</v>
      </c>
      <c r="H498">
        <v>294419241.03600597</v>
      </c>
      <c r="I498">
        <v>-340491638.52993798</v>
      </c>
      <c r="J498">
        <v>-27355224.8243251</v>
      </c>
      <c r="K498">
        <v>161433276.916812</v>
      </c>
      <c r="L498">
        <v>637593302.580827</v>
      </c>
      <c r="M498">
        <v>431179716.14337599</v>
      </c>
      <c r="N498">
        <v>635814560.870821</v>
      </c>
      <c r="O498">
        <v>-12927893.174226601</v>
      </c>
      <c r="P498">
        <v>-180772779.45510101</v>
      </c>
      <c r="Q498">
        <v>-578874363.34886301</v>
      </c>
      <c r="R498">
        <v>-136760475.10736901</v>
      </c>
      <c r="S498">
        <v>-5.00000000000004</v>
      </c>
      <c r="T498">
        <v>-1421987.28561402</v>
      </c>
      <c r="U498">
        <v>58162018.855273202</v>
      </c>
      <c r="V498">
        <v>239.67841969652599</v>
      </c>
      <c r="W498">
        <v>173.24385850496799</v>
      </c>
      <c r="X498">
        <v>488.077658880679</v>
      </c>
      <c r="Y498">
        <v>306.68926769999899</v>
      </c>
      <c r="Z498">
        <v>323.92813784240502</v>
      </c>
      <c r="AA498">
        <v>306.68926769999899</v>
      </c>
      <c r="AB498">
        <v>133.75937738233699</v>
      </c>
      <c r="AC498">
        <v>124.67666440000001</v>
      </c>
      <c r="AD498">
        <v>92.293471784440499</v>
      </c>
      <c r="AE498">
        <v>87.495495390000002</v>
      </c>
      <c r="AF498">
        <v>46244582.9755724</v>
      </c>
      <c r="AG498">
        <v>5171840.2677293597</v>
      </c>
      <c r="AH498">
        <v>438762.32363714703</v>
      </c>
      <c r="AI498">
        <v>9692952.5053837001</v>
      </c>
      <c r="AJ498">
        <v>30941027.878822099</v>
      </c>
      <c r="AK498">
        <v>5.00000000000004</v>
      </c>
      <c r="AL498">
        <v>3543036515.61095</v>
      </c>
      <c r="AM498">
        <v>119460305.629999</v>
      </c>
      <c r="AN498">
        <v>220.75218775096201</v>
      </c>
      <c r="AO498">
        <v>184.14283240931499</v>
      </c>
      <c r="AP498">
        <v>430.66139210734599</v>
      </c>
      <c r="AQ498">
        <v>371.94754160000002</v>
      </c>
      <c r="AR498">
        <v>419.502659885757</v>
      </c>
      <c r="AS498">
        <v>371.94754160000002</v>
      </c>
      <c r="AT498">
        <v>135.54039103496001</v>
      </c>
      <c r="AU498">
        <v>108.00923040000001</v>
      </c>
      <c r="AV498">
        <v>90.131424426176096</v>
      </c>
      <c r="AW498">
        <v>66.903896009999897</v>
      </c>
      <c r="AX498">
        <v>46327604.775976002</v>
      </c>
      <c r="AY498">
        <v>5263361.8355839401</v>
      </c>
      <c r="AZ498">
        <v>399605.69284589897</v>
      </c>
      <c r="BA498">
        <v>9678148.8791260403</v>
      </c>
      <c r="BB498">
        <v>30986488.368420102</v>
      </c>
      <c r="BC498">
        <v>0</v>
      </c>
      <c r="BD498">
        <v>65.079068120000002</v>
      </c>
      <c r="BE498">
        <v>0</v>
      </c>
      <c r="BF498">
        <v>708.15785561999996</v>
      </c>
      <c r="BG498">
        <v>671.06278679000002</v>
      </c>
      <c r="BH498">
        <v>547595150.10000002</v>
      </c>
      <c r="BI498">
        <v>0</v>
      </c>
      <c r="BJ498">
        <v>3475522636.0500002</v>
      </c>
      <c r="BK498">
        <v>3179048116.25</v>
      </c>
      <c r="BL498">
        <v>3414835462.3213601</v>
      </c>
      <c r="BM498">
        <v>61298286.824122198</v>
      </c>
      <c r="BN498">
        <v>352581259.89127898</v>
      </c>
      <c r="BO498">
        <v>-632713407.53594398</v>
      </c>
      <c r="BP498">
        <v>-1443420414.65571</v>
      </c>
      <c r="BQ498">
        <v>-58162018.8058777</v>
      </c>
      <c r="BR498">
        <v>-128201053.28959</v>
      </c>
      <c r="BS498">
        <v>-186363072.09546801</v>
      </c>
      <c r="BT498">
        <v>2406077351.0071802</v>
      </c>
      <c r="BU498">
        <v>1595370346.48528</v>
      </c>
      <c r="BV498">
        <v>166218187.74641499</v>
      </c>
      <c r="BW498">
        <v>166218187.795811</v>
      </c>
      <c r="BX498">
        <v>962656936.35146701</v>
      </c>
      <c r="BY498">
        <v>962656938.94933903</v>
      </c>
      <c r="BZ498">
        <v>77314732.248516694</v>
      </c>
      <c r="CA498">
        <v>-10546009.965994</v>
      </c>
      <c r="CB498">
        <v>-5063028.7981554698</v>
      </c>
      <c r="CC498">
        <v>15372457.473504201</v>
      </c>
      <c r="CD498">
        <v>77078150.957871407</v>
      </c>
      <c r="CE498">
        <v>92304808.202032506</v>
      </c>
      <c r="CF498">
        <v>-89139778.440274999</v>
      </c>
      <c r="CG498">
        <v>-7161522.9394534901</v>
      </c>
      <c r="CH498">
        <v>42262789.768879898</v>
      </c>
      <c r="CI498">
        <v>166920180.39691401</v>
      </c>
      <c r="CJ498">
        <v>112881668.786065</v>
      </c>
      <c r="CK498">
        <v>166454510.68879101</v>
      </c>
      <c r="CL498">
        <v>-3384487.0265405402</v>
      </c>
      <c r="CM498">
        <v>-47325818.567035399</v>
      </c>
      <c r="CN498">
        <v>-151547722.92341</v>
      </c>
      <c r="CO498">
        <v>-35803517.828194201</v>
      </c>
      <c r="CP498">
        <v>-33562684.6385516</v>
      </c>
      <c r="CQ498">
        <v>-48789341.869781099</v>
      </c>
      <c r="CR498">
        <v>43515466.3193198</v>
      </c>
      <c r="CS498">
        <v>43515466.3322514</v>
      </c>
      <c r="CT498">
        <v>-372272.37688357203</v>
      </c>
      <c r="CU498">
        <v>15226657.244161</v>
      </c>
      <c r="CV498">
        <v>-15226657.2312294</v>
      </c>
      <c r="CW498">
        <v>927557256.23962903</v>
      </c>
      <c r="CX498">
        <v>143358910.561297</v>
      </c>
      <c r="CY498">
        <v>0</v>
      </c>
      <c r="CZ498">
        <v>893994571.60107696</v>
      </c>
      <c r="DA498">
        <v>-30950674.949841999</v>
      </c>
      <c r="DB498">
        <v>-370843697.37342</v>
      </c>
      <c r="DC498">
        <v>916651674.27953303</v>
      </c>
      <c r="DD498">
        <v>545807976.90611196</v>
      </c>
      <c r="DE498">
        <v>545807978.30477905</v>
      </c>
      <c r="DF498">
        <v>576758653.25462103</v>
      </c>
    </row>
    <row r="499" spans="2:110" x14ac:dyDescent="0.55000000000000004">
      <c r="B499" t="s">
        <v>117</v>
      </c>
      <c r="C499">
        <v>2043</v>
      </c>
      <c r="D499">
        <v>339360356.66275299</v>
      </c>
      <c r="E499">
        <v>-38051756.761448503</v>
      </c>
      <c r="F499">
        <v>15519536.838250499</v>
      </c>
      <c r="G499">
        <v>106771856.735148</v>
      </c>
      <c r="H499">
        <v>423599993.47470301</v>
      </c>
      <c r="I499">
        <v>-344643619.60587698</v>
      </c>
      <c r="J499">
        <v>-27589687.464156602</v>
      </c>
      <c r="K499">
        <v>193094001.25884199</v>
      </c>
      <c r="L499">
        <v>665175842.25565004</v>
      </c>
      <c r="M499">
        <v>486036536.44445801</v>
      </c>
      <c r="N499">
        <v>684003976.26863098</v>
      </c>
      <c r="O499">
        <v>-10462069.297291899</v>
      </c>
      <c r="P499">
        <v>-177574464.42059201</v>
      </c>
      <c r="Q499">
        <v>-558403985.52050102</v>
      </c>
      <c r="R499">
        <v>-62436542.9697548</v>
      </c>
      <c r="S499">
        <v>-3.9999999999999898</v>
      </c>
      <c r="T499">
        <v>-1113500.2288818299</v>
      </c>
      <c r="U499">
        <v>57482087.3822091</v>
      </c>
      <c r="V499">
        <v>249.77783513703699</v>
      </c>
      <c r="W499">
        <v>183.42071692476301</v>
      </c>
      <c r="X499">
        <v>509.60548724274997</v>
      </c>
      <c r="Y499">
        <v>328.31494199999997</v>
      </c>
      <c r="Z499">
        <v>345.46203010071503</v>
      </c>
      <c r="AA499">
        <v>328.31494199999901</v>
      </c>
      <c r="AB499">
        <v>143.16636656093399</v>
      </c>
      <c r="AC499">
        <v>134.2782804</v>
      </c>
      <c r="AD499">
        <v>93.516999725156396</v>
      </c>
      <c r="AE499">
        <v>88.728486950000004</v>
      </c>
      <c r="AF499">
        <v>46606513.024344102</v>
      </c>
      <c r="AG499">
        <v>5212915.9547830904</v>
      </c>
      <c r="AH499">
        <v>440776.40871667</v>
      </c>
      <c r="AI499">
        <v>9773578.9779896792</v>
      </c>
      <c r="AJ499">
        <v>31179241.682854701</v>
      </c>
      <c r="AK499">
        <v>3.9999999999999898</v>
      </c>
      <c r="AL499">
        <v>3761819500.0150499</v>
      </c>
      <c r="AM499">
        <v>118401439.15000001</v>
      </c>
      <c r="AN499">
        <v>226.75684118766</v>
      </c>
      <c r="AO499">
        <v>193.47771947955999</v>
      </c>
      <c r="AP499">
        <v>444.495291297834</v>
      </c>
      <c r="AQ499">
        <v>393.93175079999997</v>
      </c>
      <c r="AR499">
        <v>435.60852198309198</v>
      </c>
      <c r="AS499">
        <v>393.93175079999901</v>
      </c>
      <c r="AT499">
        <v>141.36926611836901</v>
      </c>
      <c r="AU499">
        <v>114.450446099999</v>
      </c>
      <c r="AV499">
        <v>89.8493020401678</v>
      </c>
      <c r="AW499">
        <v>67.354980380000001</v>
      </c>
      <c r="AX499">
        <v>46459244.635124698</v>
      </c>
      <c r="AY499">
        <v>5291819.8258413896</v>
      </c>
      <c r="AZ499">
        <v>400157.12550167198</v>
      </c>
      <c r="BA499">
        <v>9703485.2678864002</v>
      </c>
      <c r="BB499">
        <v>31063782.415895201</v>
      </c>
      <c r="BC499">
        <v>0</v>
      </c>
      <c r="BD499">
        <v>0</v>
      </c>
      <c r="BE499">
        <v>0</v>
      </c>
      <c r="BF499">
        <v>708.15785561999996</v>
      </c>
      <c r="BG499">
        <v>671.06278679000002</v>
      </c>
      <c r="BH499">
        <v>0</v>
      </c>
      <c r="BI499">
        <v>0</v>
      </c>
      <c r="BJ499">
        <v>3475522636.0500002</v>
      </c>
      <c r="BK499">
        <v>3179048116.25</v>
      </c>
      <c r="BL499">
        <v>3587909990.4614301</v>
      </c>
      <c r="BM499">
        <v>60919351.907716401</v>
      </c>
      <c r="BN499">
        <v>481082080.85691297</v>
      </c>
      <c r="BO499">
        <v>-151631326.67903101</v>
      </c>
      <c r="BP499">
        <v>-1019820421.181</v>
      </c>
      <c r="BQ499">
        <v>-57482087.242283501</v>
      </c>
      <c r="BR499">
        <v>-173909509.55362099</v>
      </c>
      <c r="BS499">
        <v>-231391596.79590401</v>
      </c>
      <c r="BT499">
        <v>2232167841.4535499</v>
      </c>
      <c r="BU499">
        <v>1363978749.6893799</v>
      </c>
      <c r="BV499">
        <v>249690483.92108199</v>
      </c>
      <c r="BW499">
        <v>249690484.06100801</v>
      </c>
      <c r="BX499">
        <v>1212347420.2725401</v>
      </c>
      <c r="BY499">
        <v>1212347423.01034</v>
      </c>
      <c r="BZ499">
        <v>83814728.2507191</v>
      </c>
      <c r="CA499">
        <v>-9397967.6465059407</v>
      </c>
      <c r="CB499">
        <v>3832992.6791291502</v>
      </c>
      <c r="CC499">
        <v>26370358.1793865</v>
      </c>
      <c r="CD499">
        <v>104620111.46272799</v>
      </c>
      <c r="CE499">
        <v>118816953.959602</v>
      </c>
      <c r="CF499">
        <v>-85119580.862879395</v>
      </c>
      <c r="CG499">
        <v>-6814060.95888972</v>
      </c>
      <c r="CH499">
        <v>47690076.122937404</v>
      </c>
      <c r="CI499">
        <v>164284163.90723199</v>
      </c>
      <c r="CJ499">
        <v>120040598.2084</v>
      </c>
      <c r="CK499">
        <v>168934309.11359799</v>
      </c>
      <c r="CL499">
        <v>-2583906.68761621</v>
      </c>
      <c r="CM499">
        <v>-43857083.443808302</v>
      </c>
      <c r="CN499">
        <v>-137913805.72784501</v>
      </c>
      <c r="CO499">
        <v>-15420486.7456715</v>
      </c>
      <c r="CP499">
        <v>-42951918.211053699</v>
      </c>
      <c r="CQ499">
        <v>-57148760.673368603</v>
      </c>
      <c r="CR499">
        <v>61668193.251675099</v>
      </c>
      <c r="CS499">
        <v>61668193.286233701</v>
      </c>
      <c r="CT499">
        <v>-275010.67009895598</v>
      </c>
      <c r="CU499">
        <v>14196842.4968735</v>
      </c>
      <c r="CV499">
        <v>-14196842.4623149</v>
      </c>
      <c r="CW499">
        <v>929088719.20873594</v>
      </c>
      <c r="CX499">
        <v>0</v>
      </c>
      <c r="CY499">
        <v>0</v>
      </c>
      <c r="CZ499">
        <v>886136800.99768198</v>
      </c>
      <c r="DA499">
        <v>87866279.009760395</v>
      </c>
      <c r="DB499">
        <v>-266223585.91069099</v>
      </c>
      <c r="DC499">
        <v>873699756.06847894</v>
      </c>
      <c r="DD499">
        <v>607476170.15778697</v>
      </c>
      <c r="DE499">
        <v>607476171.59101295</v>
      </c>
      <c r="DF499">
        <v>519609892.58125299</v>
      </c>
    </row>
    <row r="500" spans="2:110" x14ac:dyDescent="0.55000000000000004">
      <c r="B500" t="s">
        <v>117</v>
      </c>
      <c r="C500">
        <v>2044</v>
      </c>
      <c r="D500">
        <v>628598427.58253503</v>
      </c>
      <c r="E500">
        <v>-15550692.005446199</v>
      </c>
      <c r="F500">
        <v>-94568990.005752996</v>
      </c>
      <c r="G500">
        <v>-109493433.833993</v>
      </c>
      <c r="H500">
        <v>408985311.73734301</v>
      </c>
      <c r="I500">
        <v>-68958302.665541798</v>
      </c>
      <c r="J500">
        <v>-5515109.6255101403</v>
      </c>
      <c r="K500">
        <v>75827371.396893993</v>
      </c>
      <c r="L500">
        <v>430533692.23342401</v>
      </c>
      <c r="M500">
        <v>431887651.33926499</v>
      </c>
      <c r="N500">
        <v>697556730.24807703</v>
      </c>
      <c r="O500">
        <v>-10035582.379936101</v>
      </c>
      <c r="P500">
        <v>-170396361.40264699</v>
      </c>
      <c r="Q500">
        <v>-540027126.06741703</v>
      </c>
      <c r="R500">
        <v>-22902339.601922799</v>
      </c>
      <c r="S500">
        <v>-1.99999999999998</v>
      </c>
      <c r="T500">
        <v>-543838.92059325695</v>
      </c>
      <c r="U500">
        <v>57278765.569344997</v>
      </c>
      <c r="V500">
        <v>274.75489992881398</v>
      </c>
      <c r="W500">
        <v>206.89928506761299</v>
      </c>
      <c r="X500">
        <v>578.77071976679701</v>
      </c>
      <c r="Y500">
        <v>393.93175079999997</v>
      </c>
      <c r="Z500">
        <v>413.41261839007302</v>
      </c>
      <c r="AA500">
        <v>393.93175079999901</v>
      </c>
      <c r="AB500">
        <v>143.669727237535</v>
      </c>
      <c r="AC500">
        <v>134.2782804</v>
      </c>
      <c r="AD500">
        <v>93.848098987712007</v>
      </c>
      <c r="AE500">
        <v>88.728486950000004</v>
      </c>
      <c r="AF500">
        <v>46871407.751203097</v>
      </c>
      <c r="AG500">
        <v>5239398.0731894895</v>
      </c>
      <c r="AH500">
        <v>443157.22591742699</v>
      </c>
      <c r="AI500">
        <v>9831752.1619575396</v>
      </c>
      <c r="AJ500">
        <v>31357100.290138599</v>
      </c>
      <c r="AK500">
        <v>1.99999999999998</v>
      </c>
      <c r="AL500">
        <v>4099140914.1254501</v>
      </c>
      <c r="AM500">
        <v>117384013.48999999</v>
      </c>
      <c r="AN500">
        <v>237.65087320878601</v>
      </c>
      <c r="AO500">
        <v>203.92291150608</v>
      </c>
      <c r="AP500">
        <v>459.41739255553301</v>
      </c>
      <c r="AQ500">
        <v>406.97480100000001</v>
      </c>
      <c r="AR500">
        <v>449.857364153753</v>
      </c>
      <c r="AS500">
        <v>406.97480099999899</v>
      </c>
      <c r="AT500">
        <v>153.15082033056501</v>
      </c>
      <c r="AU500">
        <v>126.5446974</v>
      </c>
      <c r="AV500">
        <v>97.136972772289099</v>
      </c>
      <c r="AW500">
        <v>74.984277419999998</v>
      </c>
      <c r="AX500">
        <v>46807583.328318499</v>
      </c>
      <c r="AY500">
        <v>5334555.3515304197</v>
      </c>
      <c r="AZ500">
        <v>402520.67011798703</v>
      </c>
      <c r="BA500">
        <v>9778141.8281617202</v>
      </c>
      <c r="BB500">
        <v>31292365.478508301</v>
      </c>
      <c r="BC500">
        <v>0</v>
      </c>
      <c r="BD500">
        <v>0</v>
      </c>
      <c r="BE500">
        <v>0</v>
      </c>
      <c r="BF500">
        <v>708.15785561999996</v>
      </c>
      <c r="BG500">
        <v>671.06278679000002</v>
      </c>
      <c r="BH500">
        <v>0</v>
      </c>
      <c r="BI500">
        <v>0</v>
      </c>
      <c r="BJ500">
        <v>3475522636.0500002</v>
      </c>
      <c r="BK500">
        <v>3179048116.25</v>
      </c>
      <c r="BL500">
        <v>3880874076.3270102</v>
      </c>
      <c r="BM500">
        <v>60105248.051084504</v>
      </c>
      <c r="BN500">
        <v>466264077.30668801</v>
      </c>
      <c r="BO500">
        <v>314632750.62765598</v>
      </c>
      <c r="BP500">
        <v>-610835109.44366598</v>
      </c>
      <c r="BQ500">
        <v>-57278765.438915402</v>
      </c>
      <c r="BR500">
        <v>-218266837.79844099</v>
      </c>
      <c r="BS500">
        <v>-275545603.23735601</v>
      </c>
      <c r="BT500">
        <v>2013901003.6551099</v>
      </c>
      <c r="BU500">
        <v>1088433146.4520199</v>
      </c>
      <c r="BV500">
        <v>190718473.93890101</v>
      </c>
      <c r="BW500">
        <v>190718474.06933099</v>
      </c>
      <c r="BX500">
        <v>1403065894.2114501</v>
      </c>
      <c r="BY500">
        <v>1403065897.07967</v>
      </c>
      <c r="BZ500">
        <v>146462572.763632</v>
      </c>
      <c r="CA500">
        <v>-3623289.9406568501</v>
      </c>
      <c r="CB500">
        <v>-22034445.159476999</v>
      </c>
      <c r="CC500">
        <v>-25511820.132489201</v>
      </c>
      <c r="CD500">
        <v>95293017.5310096</v>
      </c>
      <c r="CE500">
        <v>108638891.46562</v>
      </c>
      <c r="CF500">
        <v>-16067190.0829443</v>
      </c>
      <c r="CG500">
        <v>-1285012.9898227099</v>
      </c>
      <c r="CH500">
        <v>17667673.690186501</v>
      </c>
      <c r="CI500">
        <v>100313760.676173</v>
      </c>
      <c r="CJ500">
        <v>100629231.29359201</v>
      </c>
      <c r="CK500">
        <v>162529762.84657699</v>
      </c>
      <c r="CL500">
        <v>-2338276.9508341402</v>
      </c>
      <c r="CM500">
        <v>-39702118.849663503</v>
      </c>
      <c r="CN500">
        <v>-125825580.808662</v>
      </c>
      <c r="CO500">
        <v>-5336213.7625831403</v>
      </c>
      <c r="CP500">
        <v>-50855874.291452602</v>
      </c>
      <c r="CQ500">
        <v>-64201748.195673801</v>
      </c>
      <c r="CR500">
        <v>44437143.239556901</v>
      </c>
      <c r="CS500">
        <v>44437143.269946799</v>
      </c>
      <c r="CT500">
        <v>-126713.72371294499</v>
      </c>
      <c r="CU500">
        <v>13345873.934611</v>
      </c>
      <c r="CV500">
        <v>-13345873.904221101</v>
      </c>
      <c r="CW500">
        <v>955094219.23371696</v>
      </c>
      <c r="CX500">
        <v>0</v>
      </c>
      <c r="CY500">
        <v>0</v>
      </c>
      <c r="CZ500">
        <v>904238344.94226396</v>
      </c>
      <c r="DA500">
        <v>196505170.47538099</v>
      </c>
      <c r="DB500">
        <v>-170930568.37968099</v>
      </c>
      <c r="DC500">
        <v>822843881.77702606</v>
      </c>
      <c r="DD500">
        <v>651913313.39734399</v>
      </c>
      <c r="DE500">
        <v>651913314.86096001</v>
      </c>
      <c r="DF500">
        <v>455408144.38557899</v>
      </c>
    </row>
    <row r="501" spans="2:110" x14ac:dyDescent="0.55000000000000004">
      <c r="B501" t="s">
        <v>117</v>
      </c>
      <c r="C501">
        <v>2045</v>
      </c>
      <c r="D501">
        <v>670916594.20068598</v>
      </c>
      <c r="E501">
        <v>-11674141.271679999</v>
      </c>
      <c r="F501">
        <v>169832081.38131699</v>
      </c>
      <c r="G501">
        <v>161680282.266812</v>
      </c>
      <c r="H501">
        <v>990754816.57713604</v>
      </c>
      <c r="I501">
        <v>0</v>
      </c>
      <c r="J501">
        <v>0</v>
      </c>
      <c r="K501">
        <v>347947615.77422702</v>
      </c>
      <c r="L501">
        <v>721074024.62210405</v>
      </c>
      <c r="M501">
        <v>1069021640.39633</v>
      </c>
      <c r="N501">
        <v>670916594.20068598</v>
      </c>
      <c r="O501">
        <v>-11674141.271679999</v>
      </c>
      <c r="P501">
        <v>-178115534.39291</v>
      </c>
      <c r="Q501">
        <v>-559393742.35529196</v>
      </c>
      <c r="R501">
        <v>-78266823.819195896</v>
      </c>
      <c r="S501">
        <v>-4.9999999999999902</v>
      </c>
      <c r="T501">
        <v>-1324949.16915893</v>
      </c>
      <c r="U501">
        <v>57313392.803262502</v>
      </c>
      <c r="V501">
        <v>275.85651196907901</v>
      </c>
      <c r="W501">
        <v>207.085170048804</v>
      </c>
      <c r="X501">
        <v>581.04997328869001</v>
      </c>
      <c r="Y501">
        <v>393.93175079999997</v>
      </c>
      <c r="Z501">
        <v>415.29219924666</v>
      </c>
      <c r="AA501">
        <v>393.93175079999901</v>
      </c>
      <c r="AB501">
        <v>144.005637164631</v>
      </c>
      <c r="AC501">
        <v>134.2782804</v>
      </c>
      <c r="AD501">
        <v>94.355046203643596</v>
      </c>
      <c r="AE501">
        <v>89.14585993</v>
      </c>
      <c r="AF501">
        <v>47224164.590702496</v>
      </c>
      <c r="AG501">
        <v>5285029.0864944505</v>
      </c>
      <c r="AH501">
        <v>446562.516320722</v>
      </c>
      <c r="AI501">
        <v>9906749.2176941596</v>
      </c>
      <c r="AJ501">
        <v>31585823.770193201</v>
      </c>
      <c r="AK501">
        <v>4.9999999999999902</v>
      </c>
      <c r="AL501">
        <v>4142382474.2841101</v>
      </c>
      <c r="AM501">
        <v>116405789.439999</v>
      </c>
      <c r="AN501">
        <v>226.75515393863</v>
      </c>
      <c r="AO501">
        <v>189.92352444565401</v>
      </c>
      <c r="AP501">
        <v>453.86060578075097</v>
      </c>
      <c r="AQ501">
        <v>393.93175079999997</v>
      </c>
      <c r="AR501">
        <v>442.26760054623298</v>
      </c>
      <c r="AS501">
        <v>393.93175079999901</v>
      </c>
      <c r="AT501">
        <v>126.544422829624</v>
      </c>
      <c r="AU501">
        <v>98.956863830000003</v>
      </c>
      <c r="AV501">
        <v>88.961328383195905</v>
      </c>
      <c r="AW501">
        <v>66.221574340000004</v>
      </c>
      <c r="AX501">
        <v>46846685.545822702</v>
      </c>
      <c r="AY501">
        <v>5325185.4038987998</v>
      </c>
      <c r="AZ501">
        <v>403098.52975024597</v>
      </c>
      <c r="BA501">
        <v>9795043.6073282994</v>
      </c>
      <c r="BB501">
        <v>31323358.004845399</v>
      </c>
      <c r="BC501">
        <v>0</v>
      </c>
      <c r="BD501">
        <v>65.079068120000002</v>
      </c>
      <c r="BE501">
        <v>0</v>
      </c>
      <c r="BF501">
        <v>773.23692373999995</v>
      </c>
      <c r="BG501">
        <v>671.06278679000002</v>
      </c>
      <c r="BH501">
        <v>547697507.39999998</v>
      </c>
      <c r="BI501">
        <v>0</v>
      </c>
      <c r="BJ501">
        <v>4023220143.4499998</v>
      </c>
      <c r="BK501">
        <v>3179048116.25</v>
      </c>
      <c r="BL501">
        <v>3491288361.1858001</v>
      </c>
      <c r="BM501">
        <v>59092396.675145201</v>
      </c>
      <c r="BN501">
        <v>1048068209.38039</v>
      </c>
      <c r="BO501">
        <v>1362700960.00805</v>
      </c>
      <c r="BP501">
        <v>379919707.13347</v>
      </c>
      <c r="BQ501">
        <v>-57313392.764854603</v>
      </c>
      <c r="BR501">
        <v>-651094113.09830594</v>
      </c>
      <c r="BS501">
        <v>-708407505.86316097</v>
      </c>
      <c r="BT501">
        <v>1362806890.5568099</v>
      </c>
      <c r="BU501">
        <v>380025640.58886099</v>
      </c>
      <c r="BV501">
        <v>339660703.47882903</v>
      </c>
      <c r="BW501">
        <v>339660703.51723701</v>
      </c>
      <c r="BX501">
        <v>1742726597.69028</v>
      </c>
      <c r="BY501">
        <v>1742726600.59691</v>
      </c>
      <c r="BZ501">
        <v>147474195.87839401</v>
      </c>
      <c r="CA501">
        <v>-2566093.3288777899</v>
      </c>
      <c r="CB501">
        <v>37330794.695729204</v>
      </c>
      <c r="CC501">
        <v>35538947.4977834</v>
      </c>
      <c r="CD501">
        <v>217777844.74302801</v>
      </c>
      <c r="CE501">
        <v>230375903.26443601</v>
      </c>
      <c r="CF501">
        <v>0</v>
      </c>
      <c r="CG501">
        <v>0</v>
      </c>
      <c r="CH501">
        <v>76482375.436311796</v>
      </c>
      <c r="CI501">
        <v>158499302.10271901</v>
      </c>
      <c r="CJ501">
        <v>234981677.539031</v>
      </c>
      <c r="CK501">
        <v>147474195.87839401</v>
      </c>
      <c r="CL501">
        <v>-2566093.3288777899</v>
      </c>
      <c r="CM501">
        <v>-39151580.7405826</v>
      </c>
      <c r="CN501">
        <v>-122960354.60493501</v>
      </c>
      <c r="CO501">
        <v>-17203832.796002101</v>
      </c>
      <c r="CP501">
        <v>-143117015.73684299</v>
      </c>
      <c r="CQ501">
        <v>-155715074.24980801</v>
      </c>
      <c r="CR501">
        <v>74660829.006185696</v>
      </c>
      <c r="CS501">
        <v>74660829.014628097</v>
      </c>
      <c r="CT501">
        <v>-291237.11500123102</v>
      </c>
      <c r="CU501">
        <v>12598058.5214075</v>
      </c>
      <c r="CV501">
        <v>-12598058.512964999</v>
      </c>
      <c r="CW501">
        <v>910537210.87880695</v>
      </c>
      <c r="CX501">
        <v>120389404.862827</v>
      </c>
      <c r="CY501">
        <v>0</v>
      </c>
      <c r="CZ501">
        <v>767420195.14196396</v>
      </c>
      <c r="DA501">
        <v>426881073.73981702</v>
      </c>
      <c r="DB501">
        <v>46847276.363346897</v>
      </c>
      <c r="DC501">
        <v>679726866.04018295</v>
      </c>
      <c r="DD501">
        <v>726574142.40353</v>
      </c>
      <c r="DE501">
        <v>726574143.87558806</v>
      </c>
      <c r="DF501">
        <v>299693070.13577098</v>
      </c>
    </row>
    <row r="502" spans="2:110" x14ac:dyDescent="0.55000000000000004">
      <c r="B502" t="s">
        <v>117</v>
      </c>
      <c r="C502">
        <v>2046</v>
      </c>
      <c r="D502">
        <v>504655303.36841601</v>
      </c>
      <c r="E502">
        <v>-27542342.748495601</v>
      </c>
      <c r="F502">
        <v>30954937.4491437</v>
      </c>
      <c r="G502">
        <v>-216866918.528613</v>
      </c>
      <c r="H502">
        <v>291200979.54044998</v>
      </c>
      <c r="I502">
        <v>-254240823.565258</v>
      </c>
      <c r="J502">
        <v>-20283904.283553898</v>
      </c>
      <c r="K502">
        <v>195881630.18882</v>
      </c>
      <c r="L502">
        <v>327639411.65348101</v>
      </c>
      <c r="M502">
        <v>248996313.993489</v>
      </c>
      <c r="N502">
        <v>758896126.93367505</v>
      </c>
      <c r="O502">
        <v>-7258438.4649416003</v>
      </c>
      <c r="P502">
        <v>-164926692.73967701</v>
      </c>
      <c r="Q502">
        <v>-544506330.18209398</v>
      </c>
      <c r="R502">
        <v>42204665.546961203</v>
      </c>
      <c r="S502">
        <v>-4.0000000000000098</v>
      </c>
      <c r="T502">
        <v>-1030342.26989746</v>
      </c>
      <c r="U502">
        <v>56862172.758703403</v>
      </c>
      <c r="V502">
        <v>256.61893654763003</v>
      </c>
      <c r="W502">
        <v>184.392509718676</v>
      </c>
      <c r="X502">
        <v>542.66007623818405</v>
      </c>
      <c r="Y502">
        <v>346.10860539999999</v>
      </c>
      <c r="Z502">
        <v>372.935952509358</v>
      </c>
      <c r="AA502">
        <v>346.10860539999902</v>
      </c>
      <c r="AB502">
        <v>144.477377184651</v>
      </c>
      <c r="AC502">
        <v>134.2782804</v>
      </c>
      <c r="AD502">
        <v>81.924498441089895</v>
      </c>
      <c r="AE502">
        <v>76.614897709999994</v>
      </c>
      <c r="AF502">
        <v>47275184.5725144</v>
      </c>
      <c r="AG502">
        <v>5277930.9929793002</v>
      </c>
      <c r="AH502">
        <v>445571.13310146698</v>
      </c>
      <c r="AI502">
        <v>9925045.9755111597</v>
      </c>
      <c r="AJ502">
        <v>31626636.470922399</v>
      </c>
      <c r="AK502">
        <v>4.0000000000000098</v>
      </c>
      <c r="AL502">
        <v>3620341479.97964</v>
      </c>
      <c r="AM502">
        <v>115464669.109999</v>
      </c>
      <c r="AN502">
        <v>227.306639682309</v>
      </c>
      <c r="AO502">
        <v>192.97293557997199</v>
      </c>
      <c r="AP502">
        <v>447.750701316777</v>
      </c>
      <c r="AQ502">
        <v>393.93175079999997</v>
      </c>
      <c r="AR502">
        <v>437.81575294634899</v>
      </c>
      <c r="AS502">
        <v>393.93175079999901</v>
      </c>
      <c r="AT502">
        <v>141.20731221813</v>
      </c>
      <c r="AU502">
        <v>114.450446099999</v>
      </c>
      <c r="AV502">
        <v>88.574238373354007</v>
      </c>
      <c r="AW502">
        <v>66.221574340000004</v>
      </c>
      <c r="AX502">
        <v>47011949.172458</v>
      </c>
      <c r="AY502">
        <v>5354611.9499304499</v>
      </c>
      <c r="AZ502">
        <v>402717.038406129</v>
      </c>
      <c r="BA502">
        <v>9833201.6702058204</v>
      </c>
      <c r="BB502">
        <v>31421418.513915598</v>
      </c>
      <c r="BC502">
        <v>0</v>
      </c>
      <c r="BD502">
        <v>0</v>
      </c>
      <c r="BE502">
        <v>65.079068120000002</v>
      </c>
      <c r="BF502">
        <v>773.23692373999995</v>
      </c>
      <c r="BG502">
        <v>736.14185491000001</v>
      </c>
      <c r="BH502">
        <v>0</v>
      </c>
      <c r="BI502">
        <v>547595150.10000002</v>
      </c>
      <c r="BJ502">
        <v>4023220143.4499998</v>
      </c>
      <c r="BK502">
        <v>3726643266.3499999</v>
      </c>
      <c r="BL502">
        <v>3592798783.8994899</v>
      </c>
      <c r="BM502">
        <v>58602496.378783703</v>
      </c>
      <c r="BN502">
        <v>348063152.29915398</v>
      </c>
      <c r="BO502">
        <v>1710764112.3072</v>
      </c>
      <c r="BP502">
        <v>671120686.67392004</v>
      </c>
      <c r="BQ502">
        <v>-56862172.7312162</v>
      </c>
      <c r="BR502">
        <v>-27542696.080153901</v>
      </c>
      <c r="BS502">
        <v>-84404868.811370194</v>
      </c>
      <c r="BT502">
        <v>1335264194.47665</v>
      </c>
      <c r="BU502">
        <v>295620771.77749097</v>
      </c>
      <c r="BV502">
        <v>263658283.46029601</v>
      </c>
      <c r="BW502">
        <v>263658283.487784</v>
      </c>
      <c r="BX502">
        <v>2006384881.1505699</v>
      </c>
      <c r="BY502">
        <v>2006384884.0847001</v>
      </c>
      <c r="BZ502">
        <v>104649336.562271</v>
      </c>
      <c r="CA502">
        <v>-5711399.2001320403</v>
      </c>
      <c r="CB502">
        <v>6419061.97310807</v>
      </c>
      <c r="CC502">
        <v>-44971248.681707703</v>
      </c>
      <c r="CD502">
        <v>60385750.653540201</v>
      </c>
      <c r="CE502">
        <v>72177142.946396902</v>
      </c>
      <c r="CF502">
        <v>-52721398.8153148</v>
      </c>
      <c r="CG502">
        <v>-4206231.6832860196</v>
      </c>
      <c r="CH502">
        <v>40619572.423340797</v>
      </c>
      <c r="CI502">
        <v>67941913.683128402</v>
      </c>
      <c r="CJ502">
        <v>51633855.607868403</v>
      </c>
      <c r="CK502">
        <v>157370735.37758601</v>
      </c>
      <c r="CL502">
        <v>-1505167.51684602</v>
      </c>
      <c r="CM502">
        <v>-34200510.4502327</v>
      </c>
      <c r="CN502">
        <v>-112913162.36483601</v>
      </c>
      <c r="CO502">
        <v>8751895.0456718504</v>
      </c>
      <c r="CP502">
        <v>-5711472.4697942901</v>
      </c>
      <c r="CQ502">
        <v>-17502864.756951001</v>
      </c>
      <c r="CR502">
        <v>54674278.183745898</v>
      </c>
      <c r="CS502">
        <v>54674278.189445898</v>
      </c>
      <c r="CT502">
        <v>-213659.96603451701</v>
      </c>
      <c r="CU502">
        <v>11791392.292856701</v>
      </c>
      <c r="CV502">
        <v>-11791392.287156699</v>
      </c>
      <c r="CW502">
        <v>750742797.07342696</v>
      </c>
      <c r="CX502">
        <v>0</v>
      </c>
      <c r="CY502">
        <v>113553684.62431</v>
      </c>
      <c r="CZ502">
        <v>745031324.60363305</v>
      </c>
      <c r="DA502">
        <v>499058216.68621403</v>
      </c>
      <c r="DB502">
        <v>107233027.01688699</v>
      </c>
      <c r="DC502">
        <v>674015393.57038903</v>
      </c>
      <c r="DD502">
        <v>781248420.58727598</v>
      </c>
      <c r="DE502">
        <v>781248422.06503403</v>
      </c>
      <c r="DF502">
        <v>282190205.37882</v>
      </c>
    </row>
    <row r="503" spans="2:110" x14ac:dyDescent="0.55000000000000004">
      <c r="B503" t="s">
        <v>117</v>
      </c>
      <c r="C503">
        <v>2047</v>
      </c>
      <c r="D503">
        <v>504246514.82700998</v>
      </c>
      <c r="E503">
        <v>-26414870.293361399</v>
      </c>
      <c r="F503">
        <v>-3091361.9573369902</v>
      </c>
      <c r="G503">
        <v>78602255.558617502</v>
      </c>
      <c r="H503">
        <v>553342538.13492894</v>
      </c>
      <c r="I503">
        <v>-203598035.491238</v>
      </c>
      <c r="J503">
        <v>-16245780.2540312</v>
      </c>
      <c r="K503">
        <v>165343081.835787</v>
      </c>
      <c r="L503">
        <v>638287888.36808598</v>
      </c>
      <c r="M503">
        <v>583787154.45860302</v>
      </c>
      <c r="N503">
        <v>707844550.31824803</v>
      </c>
      <c r="O503">
        <v>-10169090.039330101</v>
      </c>
      <c r="P503">
        <v>-168434443.79312399</v>
      </c>
      <c r="Q503">
        <v>-559685632.80946803</v>
      </c>
      <c r="R503">
        <v>-30444616.323674101</v>
      </c>
      <c r="S503">
        <v>-5.9999999999999796</v>
      </c>
      <c r="T503">
        <v>-1498478.4622192299</v>
      </c>
      <c r="U503">
        <v>56738725.674321704</v>
      </c>
      <c r="V503">
        <v>275.236709523998</v>
      </c>
      <c r="W503">
        <v>206.35014886588999</v>
      </c>
      <c r="X503">
        <v>581.77238098656403</v>
      </c>
      <c r="Y503">
        <v>393.93175079999997</v>
      </c>
      <c r="Z503">
        <v>414.994634660222</v>
      </c>
      <c r="AA503">
        <v>393.93175079999901</v>
      </c>
      <c r="AB503">
        <v>144.17635418109001</v>
      </c>
      <c r="AC503">
        <v>134.2782804</v>
      </c>
      <c r="AD503">
        <v>92.340942033076701</v>
      </c>
      <c r="AE503">
        <v>87.495495390000002</v>
      </c>
      <c r="AF503">
        <v>47486555.189157598</v>
      </c>
      <c r="AG503">
        <v>5303878.1415913096</v>
      </c>
      <c r="AH503">
        <v>447959.88886636298</v>
      </c>
      <c r="AI503">
        <v>9967545.3362538703</v>
      </c>
      <c r="AJ503">
        <v>31767171.8224461</v>
      </c>
      <c r="AK503">
        <v>6.9999999999999796</v>
      </c>
      <c r="AL503">
        <v>4107689117.4321699</v>
      </c>
      <c r="AM503">
        <v>114558686.44</v>
      </c>
      <c r="AN503">
        <v>242.36822823159599</v>
      </c>
      <c r="AO503">
        <v>207.73448515088401</v>
      </c>
      <c r="AP503">
        <v>486.87767924115502</v>
      </c>
      <c r="AQ503">
        <v>432.02555949999999</v>
      </c>
      <c r="AR503">
        <v>476.54069621619101</v>
      </c>
      <c r="AS503">
        <v>432.02555949999902</v>
      </c>
      <c r="AT503">
        <v>144.326121747505</v>
      </c>
      <c r="AU503">
        <v>117.6325459</v>
      </c>
      <c r="AV503">
        <v>89.592403255123699</v>
      </c>
      <c r="AW503">
        <v>67.354980380000001</v>
      </c>
      <c r="AX503">
        <v>47305270.871640801</v>
      </c>
      <c r="AY503">
        <v>5385419.80152761</v>
      </c>
      <c r="AZ503">
        <v>404975.57799501298</v>
      </c>
      <c r="BA503">
        <v>9898574.9404797293</v>
      </c>
      <c r="BB503">
        <v>31616300.551638499</v>
      </c>
      <c r="BC503">
        <v>1</v>
      </c>
      <c r="BD503">
        <v>0</v>
      </c>
      <c r="BE503">
        <v>0</v>
      </c>
      <c r="BF503">
        <v>773.23692373999995</v>
      </c>
      <c r="BG503">
        <v>736.14185491000001</v>
      </c>
      <c r="BH503">
        <v>0</v>
      </c>
      <c r="BI503">
        <v>0</v>
      </c>
      <c r="BJ503">
        <v>4023220143.4499998</v>
      </c>
      <c r="BK503">
        <v>3726643266.3499999</v>
      </c>
      <c r="BL503">
        <v>3854439094.0173302</v>
      </c>
      <c r="BM503">
        <v>57819960.8907912</v>
      </c>
      <c r="BN503">
        <v>610081263.80925095</v>
      </c>
      <c r="BO503">
        <v>2320845376.1164598</v>
      </c>
      <c r="BP503">
        <v>1224463224.80885</v>
      </c>
      <c r="BQ503">
        <v>-56738725.549208798</v>
      </c>
      <c r="BR503">
        <v>-253250023.414848</v>
      </c>
      <c r="BS503">
        <v>-309988748.96405703</v>
      </c>
      <c r="BT503">
        <v>1082014171.0618</v>
      </c>
      <c r="BU503">
        <v>-14367977.1865661</v>
      </c>
      <c r="BV503">
        <v>300092514.72008002</v>
      </c>
      <c r="BW503">
        <v>300092514.84519303</v>
      </c>
      <c r="BX503">
        <v>2306477395.8706498</v>
      </c>
      <c r="BY503">
        <v>2306477398.9298902</v>
      </c>
      <c r="BZ503">
        <v>98645817.848841205</v>
      </c>
      <c r="CA503">
        <v>-5167544.8552254802</v>
      </c>
      <c r="CB503">
        <v>-604763.58206049295</v>
      </c>
      <c r="CC503">
        <v>15376970.502222501</v>
      </c>
      <c r="CD503">
        <v>108250479.91377699</v>
      </c>
      <c r="CE503">
        <v>119350284.936257</v>
      </c>
      <c r="CF503">
        <v>-39829912.816235803</v>
      </c>
      <c r="CG503">
        <v>-3178164.31572414</v>
      </c>
      <c r="CH503">
        <v>32346090.758673102</v>
      </c>
      <c r="CI503">
        <v>124868350.93482099</v>
      </c>
      <c r="CJ503">
        <v>114206364.561534</v>
      </c>
      <c r="CK503">
        <v>138475730.665077</v>
      </c>
      <c r="CL503">
        <v>-1989380.5395013399</v>
      </c>
      <c r="CM503">
        <v>-32950854.340733599</v>
      </c>
      <c r="CN503">
        <v>-109491380.43259799</v>
      </c>
      <c r="CO503">
        <v>-5955884.6477567004</v>
      </c>
      <c r="CP503">
        <v>-49543338.318493702</v>
      </c>
      <c r="CQ503">
        <v>-60643143.316497102</v>
      </c>
      <c r="CR503">
        <v>58707141.595284</v>
      </c>
      <c r="CS503">
        <v>58707141.619759902</v>
      </c>
      <c r="CT503">
        <v>-293147.55598301301</v>
      </c>
      <c r="CU503">
        <v>11099805.022479201</v>
      </c>
      <c r="CV503">
        <v>-11099804.998003401</v>
      </c>
      <c r="CW503">
        <v>803587809.81737494</v>
      </c>
      <c r="CX503">
        <v>0</v>
      </c>
      <c r="CY503">
        <v>0</v>
      </c>
      <c r="CZ503">
        <v>754044471.49888206</v>
      </c>
      <c r="DA503">
        <v>618408501.62247097</v>
      </c>
      <c r="DB503">
        <v>215483506.93066499</v>
      </c>
      <c r="DC503">
        <v>624472055.25189495</v>
      </c>
      <c r="DD503">
        <v>839955562.18255997</v>
      </c>
      <c r="DE503">
        <v>839955563.68479395</v>
      </c>
      <c r="DF503">
        <v>221547062.06232199</v>
      </c>
    </row>
    <row r="504" spans="2:110" x14ac:dyDescent="0.55000000000000004">
      <c r="B504" t="s">
        <v>117</v>
      </c>
      <c r="C504">
        <v>2048</v>
      </c>
      <c r="D504">
        <v>-110018916.231218</v>
      </c>
      <c r="E504">
        <v>-74869815.234166607</v>
      </c>
      <c r="F504">
        <v>-82014950.555105805</v>
      </c>
      <c r="G504">
        <v>-51023557.018810898</v>
      </c>
      <c r="H504">
        <v>-317927239.03930098</v>
      </c>
      <c r="I504">
        <v>-790458052.05652702</v>
      </c>
      <c r="J504">
        <v>-62997519.974051103</v>
      </c>
      <c r="K504">
        <v>95962534.804298893</v>
      </c>
      <c r="L504">
        <v>506355461.36669302</v>
      </c>
      <c r="M504">
        <v>-251137575.859586</v>
      </c>
      <c r="N504">
        <v>680439135.82530904</v>
      </c>
      <c r="O504">
        <v>-11872295.260115501</v>
      </c>
      <c r="P504">
        <v>-177977485.359404</v>
      </c>
      <c r="Q504">
        <v>-557379018.38550305</v>
      </c>
      <c r="R504">
        <v>-66789663.179715097</v>
      </c>
      <c r="S504">
        <v>-3.00000000000002</v>
      </c>
      <c r="T504">
        <v>-724656.40640259301</v>
      </c>
      <c r="U504">
        <v>56748605.140608497</v>
      </c>
      <c r="V504">
        <v>298.211583315442</v>
      </c>
      <c r="W504">
        <v>228.82527545650299</v>
      </c>
      <c r="X504">
        <v>644.09381419635702</v>
      </c>
      <c r="Y504">
        <v>455.20948759999999</v>
      </c>
      <c r="Z504">
        <v>477.36488053385398</v>
      </c>
      <c r="AA504">
        <v>455.20948759999902</v>
      </c>
      <c r="AB504">
        <v>144.25621576641799</v>
      </c>
      <c r="AC504">
        <v>134.2782804</v>
      </c>
      <c r="AD504">
        <v>93.820625474660801</v>
      </c>
      <c r="AE504">
        <v>88.728486950000004</v>
      </c>
      <c r="AF504">
        <v>47896828.341999002</v>
      </c>
      <c r="AG504">
        <v>5353230.6226622704</v>
      </c>
      <c r="AH504">
        <v>451056.33523715002</v>
      </c>
      <c r="AI504">
        <v>10058267.361199901</v>
      </c>
      <c r="AJ504">
        <v>32034274.022899602</v>
      </c>
      <c r="AK504">
        <v>5.0000000000000098</v>
      </c>
      <c r="AL504">
        <v>4470776316.5296202</v>
      </c>
      <c r="AM504">
        <v>113685998.53</v>
      </c>
      <c r="AN504">
        <v>309.64772938425699</v>
      </c>
      <c r="AO504">
        <v>272.51261855527798</v>
      </c>
      <c r="AP504">
        <v>663.70961680523806</v>
      </c>
      <c r="AQ504">
        <v>602.36559399999999</v>
      </c>
      <c r="AR504">
        <v>651.63997053364994</v>
      </c>
      <c r="AS504">
        <v>602.36559399999896</v>
      </c>
      <c r="AT504">
        <v>152.22707827762301</v>
      </c>
      <c r="AU504">
        <v>124.67666440000001</v>
      </c>
      <c r="AV504">
        <v>95.153839092355597</v>
      </c>
      <c r="AW504">
        <v>72.837609850000007</v>
      </c>
      <c r="AX504">
        <v>47420400.701071799</v>
      </c>
      <c r="AY504">
        <v>5389892.0569756702</v>
      </c>
      <c r="AZ504">
        <v>405143.54005461797</v>
      </c>
      <c r="BA504">
        <v>9930562.6033182908</v>
      </c>
      <c r="BB504">
        <v>31694802.500723202</v>
      </c>
      <c r="BC504">
        <v>1.99999999999998</v>
      </c>
      <c r="BD504">
        <v>0</v>
      </c>
      <c r="BE504">
        <v>0</v>
      </c>
      <c r="BF504">
        <v>773.23692373999995</v>
      </c>
      <c r="BG504">
        <v>736.14185491000001</v>
      </c>
      <c r="BH504">
        <v>0</v>
      </c>
      <c r="BI504">
        <v>0</v>
      </c>
      <c r="BJ504">
        <v>4023220143.4499998</v>
      </c>
      <c r="BK504">
        <v>3726643266.3499999</v>
      </c>
      <c r="BL504">
        <v>4893571399.1947403</v>
      </c>
      <c r="BM504">
        <v>56937393.513748698</v>
      </c>
      <c r="BN504">
        <v>-261178633.898693</v>
      </c>
      <c r="BO504">
        <v>2059666742.2177601</v>
      </c>
      <c r="BP504">
        <v>906535985.76954806</v>
      </c>
      <c r="BQ504">
        <v>-56748605.016251199</v>
      </c>
      <c r="BR504">
        <v>422795082.665115</v>
      </c>
      <c r="BS504">
        <v>366046477.64886397</v>
      </c>
      <c r="BT504">
        <v>1504809253.7269199</v>
      </c>
      <c r="BU504">
        <v>351678500.46229798</v>
      </c>
      <c r="BV504">
        <v>104867843.62581301</v>
      </c>
      <c r="BW504">
        <v>104867843.75017001</v>
      </c>
      <c r="BX504">
        <v>2411345239.49647</v>
      </c>
      <c r="BY504">
        <v>2411345242.6800599</v>
      </c>
      <c r="BZ504">
        <v>-20304732.382123299</v>
      </c>
      <c r="CA504">
        <v>-13817728.9315762</v>
      </c>
      <c r="CB504">
        <v>-15136411.804445401</v>
      </c>
      <c r="CC504">
        <v>-9416741.2835956607</v>
      </c>
      <c r="CD504">
        <v>-58675614.4017407</v>
      </c>
      <c r="CE504">
        <v>-48202276.907511801</v>
      </c>
      <c r="CF504">
        <v>-145884360.21830201</v>
      </c>
      <c r="CG504">
        <v>-11626616.8367109</v>
      </c>
      <c r="CH504">
        <v>17710532.4671303</v>
      </c>
      <c r="CI504">
        <v>93451312.605821699</v>
      </c>
      <c r="CJ504">
        <v>-46349131.982061498</v>
      </c>
      <c r="CK504">
        <v>125579627.836179</v>
      </c>
      <c r="CL504">
        <v>-2191112.09486531</v>
      </c>
      <c r="CM504">
        <v>-32846944.2715757</v>
      </c>
      <c r="CN504">
        <v>-102868053.88941699</v>
      </c>
      <c r="CO504">
        <v>-12326482.4196792</v>
      </c>
      <c r="CP504">
        <v>78029681.622667402</v>
      </c>
      <c r="CQ504">
        <v>67556344.151389495</v>
      </c>
      <c r="CR504">
        <v>19354067.220926698</v>
      </c>
      <c r="CS504">
        <v>19354067.243877601</v>
      </c>
      <c r="CT504">
        <v>-133740.223091024</v>
      </c>
      <c r="CU504">
        <v>10473337.494228801</v>
      </c>
      <c r="CV504">
        <v>-10473337.4712779</v>
      </c>
      <c r="CW504">
        <v>825111896.72772396</v>
      </c>
      <c r="CX504">
        <v>0</v>
      </c>
      <c r="CY504">
        <v>0</v>
      </c>
      <c r="CZ504">
        <v>903141578.35039198</v>
      </c>
      <c r="DA504">
        <v>570206224.71495903</v>
      </c>
      <c r="DB504">
        <v>156807892.52892399</v>
      </c>
      <c r="DC504">
        <v>702501736.87456298</v>
      </c>
      <c r="DD504">
        <v>859309629.40348697</v>
      </c>
      <c r="DE504">
        <v>859309630.92867196</v>
      </c>
      <c r="DF504">
        <v>289103406.21371198</v>
      </c>
    </row>
    <row r="505" spans="2:110" x14ac:dyDescent="0.55000000000000004">
      <c r="B505" t="s">
        <v>117</v>
      </c>
      <c r="C505">
        <v>2049</v>
      </c>
      <c r="D505">
        <v>-420610662.90569103</v>
      </c>
      <c r="E505">
        <v>-100731518.65017299</v>
      </c>
      <c r="F505">
        <v>20138998.0875712</v>
      </c>
      <c r="G505">
        <v>-522955776.14314598</v>
      </c>
      <c r="H505">
        <v>-1024158959.6114399</v>
      </c>
      <c r="I505">
        <v>-1128138459.8872299</v>
      </c>
      <c r="J505">
        <v>-89682695.846422806</v>
      </c>
      <c r="K505">
        <v>199586459.892169</v>
      </c>
      <c r="L505">
        <v>36357840.823082902</v>
      </c>
      <c r="M505">
        <v>-981876855.01840305</v>
      </c>
      <c r="N505">
        <v>707527796.98153996</v>
      </c>
      <c r="O505">
        <v>-11048822.8037511</v>
      </c>
      <c r="P505">
        <v>-179447461.804598</v>
      </c>
      <c r="Q505">
        <v>-559313616.96622896</v>
      </c>
      <c r="R505">
        <v>-42282104.593038097</v>
      </c>
      <c r="S505">
        <v>-3.0000000000000102</v>
      </c>
      <c r="T505">
        <v>-699368.57986450603</v>
      </c>
      <c r="U505">
        <v>56939951.127742797</v>
      </c>
      <c r="V505">
        <v>270.57168914614198</v>
      </c>
      <c r="W505">
        <v>197.38018810367501</v>
      </c>
      <c r="X505">
        <v>592.98371371380199</v>
      </c>
      <c r="Y505">
        <v>393.93175079999997</v>
      </c>
      <c r="Z505">
        <v>422.68722733592801</v>
      </c>
      <c r="AA505">
        <v>393.93175079999901</v>
      </c>
      <c r="AB505">
        <v>144.59972653557</v>
      </c>
      <c r="AC505">
        <v>134.2782804</v>
      </c>
      <c r="AD505">
        <v>72.787240709079498</v>
      </c>
      <c r="AE505">
        <v>67.354980380000001</v>
      </c>
      <c r="AF505">
        <v>48086195.198435597</v>
      </c>
      <c r="AG505">
        <v>5369567.6446874104</v>
      </c>
      <c r="AH505">
        <v>452102.672114441</v>
      </c>
      <c r="AI505">
        <v>10103870.3015057</v>
      </c>
      <c r="AJ505">
        <v>32160654.580127999</v>
      </c>
      <c r="AK505">
        <v>4</v>
      </c>
      <c r="AL505">
        <v>3755188072.8000202</v>
      </c>
      <c r="AM505">
        <v>112844877.41</v>
      </c>
      <c r="AN505">
        <v>307.10575050935103</v>
      </c>
      <c r="AO505">
        <v>267.553340819786</v>
      </c>
      <c r="AP505">
        <v>669.99965216589396</v>
      </c>
      <c r="AQ505">
        <v>602.36559399999999</v>
      </c>
      <c r="AR505">
        <v>656.30100865605505</v>
      </c>
      <c r="AS505">
        <v>602.36559399999896</v>
      </c>
      <c r="AT505">
        <v>142.34733018055201</v>
      </c>
      <c r="AU505">
        <v>114.450446099999</v>
      </c>
      <c r="AV505">
        <v>88.812178442430493</v>
      </c>
      <c r="AW505">
        <v>66.221574340000004</v>
      </c>
      <c r="AX505">
        <v>47887977.539485</v>
      </c>
      <c r="AY505">
        <v>5455339.1225379203</v>
      </c>
      <c r="AZ505">
        <v>408436.043379749</v>
      </c>
      <c r="BA505">
        <v>10028077.229664501</v>
      </c>
      <c r="BB505">
        <v>31996125.143902801</v>
      </c>
      <c r="BC505">
        <v>0.99999999999998901</v>
      </c>
      <c r="BD505">
        <v>65.079068120000002</v>
      </c>
      <c r="BE505">
        <v>81.348835149999999</v>
      </c>
      <c r="BF505">
        <v>838.31599185999903</v>
      </c>
      <c r="BG505">
        <v>817.49069006000002</v>
      </c>
      <c r="BH505">
        <v>547799864.60000002</v>
      </c>
      <c r="BI505">
        <v>684621884.20000005</v>
      </c>
      <c r="BJ505">
        <v>4571020008.0500002</v>
      </c>
      <c r="BK505">
        <v>4411265150.5500002</v>
      </c>
      <c r="BL505">
        <v>4763748761.1754198</v>
      </c>
      <c r="BM505">
        <v>55904926.305896603</v>
      </c>
      <c r="BN505">
        <v>-967219008.48369801</v>
      </c>
      <c r="BO505">
        <v>1092447733.73406</v>
      </c>
      <c r="BP505">
        <v>-117622973.841892</v>
      </c>
      <c r="BQ505">
        <v>-56939951.104103297</v>
      </c>
      <c r="BR505">
        <v>1008560688.3753901</v>
      </c>
      <c r="BS505">
        <v>951620737.27129495</v>
      </c>
      <c r="BT505">
        <v>2513369942.1023202</v>
      </c>
      <c r="BU505">
        <v>1303299237.7335899</v>
      </c>
      <c r="BV505">
        <v>-15598271.236042099</v>
      </c>
      <c r="BW505">
        <v>-15598271.2124028</v>
      </c>
      <c r="BX505">
        <v>2395746968.2604299</v>
      </c>
      <c r="BY505">
        <v>2395746971.46766</v>
      </c>
      <c r="BZ505">
        <v>-73232577.5809187</v>
      </c>
      <c r="CA505">
        <v>-17538377.899008699</v>
      </c>
      <c r="CB505">
        <v>3506403.5934360502</v>
      </c>
      <c r="CC505">
        <v>-91051898.644755602</v>
      </c>
      <c r="CD505">
        <v>-178316450.53124699</v>
      </c>
      <c r="CE505">
        <v>-168402628.18634999</v>
      </c>
      <c r="CF505">
        <v>-196420334.93628699</v>
      </c>
      <c r="CG505">
        <v>-15614665.9142392</v>
      </c>
      <c r="CH505">
        <v>34750024.659815602</v>
      </c>
      <c r="CI505">
        <v>6330268.4253349695</v>
      </c>
      <c r="CJ505">
        <v>-170954707.765376</v>
      </c>
      <c r="CK505">
        <v>123187757.355368</v>
      </c>
      <c r="CL505">
        <v>-1923711.9847695101</v>
      </c>
      <c r="CM505">
        <v>-31243621.066379599</v>
      </c>
      <c r="CN505">
        <v>-97382167.070090607</v>
      </c>
      <c r="CO505">
        <v>-7361742.7658709995</v>
      </c>
      <c r="CP505">
        <v>175600633.48436001</v>
      </c>
      <c r="CQ505">
        <v>165686811.14357901</v>
      </c>
      <c r="CR505">
        <v>-2715817.0468868702</v>
      </c>
      <c r="CS505">
        <v>-2715817.0427710302</v>
      </c>
      <c r="CT505">
        <v>-121767.154994993</v>
      </c>
      <c r="CU505">
        <v>9913822.3448964208</v>
      </c>
      <c r="CV505">
        <v>-9913822.3407805506</v>
      </c>
      <c r="CW505">
        <v>653816286.94926405</v>
      </c>
      <c r="CX505">
        <v>95377506.138333693</v>
      </c>
      <c r="CY505">
        <v>119199605.882347</v>
      </c>
      <c r="CZ505">
        <v>829416920.43362403</v>
      </c>
      <c r="DA505">
        <v>401803596.52860898</v>
      </c>
      <c r="DB505">
        <v>-21508558.0023227</v>
      </c>
      <c r="DC505">
        <v>878102370.35892296</v>
      </c>
      <c r="DD505">
        <v>856593812.35660005</v>
      </c>
      <c r="DE505">
        <v>856593813.88590097</v>
      </c>
      <c r="DF505">
        <v>454790217.357292</v>
      </c>
    </row>
    <row r="506" spans="2:110" x14ac:dyDescent="0.55000000000000004">
      <c r="B506" t="s">
        <v>118</v>
      </c>
      <c r="C506">
        <v>2008</v>
      </c>
      <c r="D506">
        <v>0</v>
      </c>
      <c r="E506">
        <v>0</v>
      </c>
      <c r="F506">
        <v>0</v>
      </c>
      <c r="G506">
        <v>0</v>
      </c>
      <c r="H506">
        <v>0</v>
      </c>
      <c r="I506">
        <v>0</v>
      </c>
      <c r="J506">
        <v>0</v>
      </c>
      <c r="K506">
        <v>0</v>
      </c>
      <c r="L506">
        <v>0</v>
      </c>
      <c r="M506">
        <v>0</v>
      </c>
      <c r="N506">
        <v>0</v>
      </c>
      <c r="O506">
        <v>0</v>
      </c>
      <c r="P506">
        <v>0</v>
      </c>
      <c r="Q506">
        <v>0</v>
      </c>
      <c r="R506">
        <v>0</v>
      </c>
      <c r="S506">
        <v>0</v>
      </c>
      <c r="T506">
        <v>0</v>
      </c>
      <c r="U506">
        <v>0</v>
      </c>
      <c r="V506">
        <v>222.83497598133499</v>
      </c>
      <c r="W506">
        <v>177.01972761412199</v>
      </c>
      <c r="X506">
        <v>355.97019881454901</v>
      </c>
      <c r="Y506">
        <v>236.808439391295</v>
      </c>
      <c r="Z506">
        <v>247.73584419013901</v>
      </c>
      <c r="AA506">
        <v>236.62144264229801</v>
      </c>
      <c r="AB506">
        <v>177.259394363344</v>
      </c>
      <c r="AC506">
        <v>170.11694933012501</v>
      </c>
      <c r="AD506">
        <v>139.55676933169201</v>
      </c>
      <c r="AE506">
        <v>132.04155705733299</v>
      </c>
      <c r="AF506">
        <v>41261560.176999897</v>
      </c>
      <c r="AG506">
        <v>4827744.2520000003</v>
      </c>
      <c r="AH506">
        <v>282869.11249999999</v>
      </c>
      <c r="AI506">
        <v>8626822.4279999994</v>
      </c>
      <c r="AJ506">
        <v>27524124.3844999</v>
      </c>
      <c r="AK506">
        <v>0</v>
      </c>
      <c r="AM506">
        <v>100822072.55239999</v>
      </c>
      <c r="AN506">
        <v>222.83497598133499</v>
      </c>
      <c r="AO506">
        <v>177.01972761412199</v>
      </c>
      <c r="AP506">
        <v>355.97019881454901</v>
      </c>
      <c r="AQ506">
        <v>236.808439391295</v>
      </c>
      <c r="AR506">
        <v>247.73584419013901</v>
      </c>
      <c r="AS506">
        <v>236.62144264229801</v>
      </c>
      <c r="AT506">
        <v>177.259394363344</v>
      </c>
      <c r="AU506">
        <v>170.11694933012501</v>
      </c>
      <c r="AV506">
        <v>139.55676933169201</v>
      </c>
      <c r="AW506">
        <v>132.04155705733299</v>
      </c>
      <c r="AX506">
        <v>41261560.176999897</v>
      </c>
      <c r="AY506">
        <v>4827744.2520000003</v>
      </c>
      <c r="AZ506">
        <v>282869.11249999999</v>
      </c>
      <c r="BA506">
        <v>8626822.4279999994</v>
      </c>
      <c r="BB506">
        <v>27524124.3844999</v>
      </c>
      <c r="BC506">
        <v>0</v>
      </c>
      <c r="BM506">
        <v>100822072.55239999</v>
      </c>
      <c r="BN506">
        <v>0</v>
      </c>
      <c r="BO506">
        <v>0</v>
      </c>
      <c r="BP506">
        <v>0</v>
      </c>
      <c r="BQ506">
        <v>0</v>
      </c>
      <c r="BZ506">
        <v>0</v>
      </c>
      <c r="CA506">
        <v>0</v>
      </c>
      <c r="CB506">
        <v>0</v>
      </c>
      <c r="CC506">
        <v>0</v>
      </c>
      <c r="CD506">
        <v>0</v>
      </c>
      <c r="CE506">
        <v>0</v>
      </c>
      <c r="CF506">
        <v>0</v>
      </c>
      <c r="CG506">
        <v>0</v>
      </c>
      <c r="CH506">
        <v>0</v>
      </c>
      <c r="CI506">
        <v>0</v>
      </c>
      <c r="CJ506">
        <v>0</v>
      </c>
      <c r="CK506">
        <v>0</v>
      </c>
      <c r="CL506">
        <v>0</v>
      </c>
      <c r="CM506">
        <v>0</v>
      </c>
      <c r="CN506">
        <v>0</v>
      </c>
      <c r="CO506">
        <v>0</v>
      </c>
      <c r="CT506">
        <v>0</v>
      </c>
      <c r="CU506">
        <v>0</v>
      </c>
      <c r="CV506">
        <v>0</v>
      </c>
      <c r="DA506">
        <v>0</v>
      </c>
      <c r="DB506">
        <v>0</v>
      </c>
    </row>
    <row r="507" spans="2:110" x14ac:dyDescent="0.55000000000000004">
      <c r="B507" t="s">
        <v>118</v>
      </c>
      <c r="C507">
        <v>2009</v>
      </c>
      <c r="D507">
        <v>0</v>
      </c>
      <c r="E507">
        <v>0</v>
      </c>
      <c r="F507">
        <v>0</v>
      </c>
      <c r="G507">
        <v>0</v>
      </c>
      <c r="H507">
        <v>0</v>
      </c>
      <c r="I507">
        <v>0</v>
      </c>
      <c r="J507">
        <v>0</v>
      </c>
      <c r="K507">
        <v>0</v>
      </c>
      <c r="L507">
        <v>0</v>
      </c>
      <c r="M507">
        <v>0</v>
      </c>
      <c r="N507">
        <v>0</v>
      </c>
      <c r="O507">
        <v>0</v>
      </c>
      <c r="P507">
        <v>0</v>
      </c>
      <c r="Q507">
        <v>0</v>
      </c>
      <c r="R507">
        <v>0</v>
      </c>
      <c r="S507">
        <v>0</v>
      </c>
      <c r="T507">
        <v>0</v>
      </c>
      <c r="U507">
        <v>0</v>
      </c>
      <c r="V507">
        <v>98.476079724530607</v>
      </c>
      <c r="W507">
        <v>62.529966881627502</v>
      </c>
      <c r="X507">
        <v>195.021980594936</v>
      </c>
      <c r="Y507">
        <v>95.4010297091246</v>
      </c>
      <c r="Z507">
        <v>109.130884469685</v>
      </c>
      <c r="AA507">
        <v>95.125709843297898</v>
      </c>
      <c r="AB507">
        <v>63.450669746725602</v>
      </c>
      <c r="AC507">
        <v>59.671992447137498</v>
      </c>
      <c r="AD507">
        <v>39.2003183576414</v>
      </c>
      <c r="AE507">
        <v>37.393079049302102</v>
      </c>
      <c r="AF507">
        <v>39602848.454999998</v>
      </c>
      <c r="AG507">
        <v>4781931.3829999901</v>
      </c>
      <c r="AH507">
        <v>228048.02100000001</v>
      </c>
      <c r="AI507">
        <v>8373054.7359999996</v>
      </c>
      <c r="AJ507">
        <v>26219814.314999901</v>
      </c>
      <c r="AK507">
        <v>-269.82499999999999</v>
      </c>
      <c r="AM507">
        <v>110628296.0159</v>
      </c>
      <c r="AN507">
        <v>98.476079724530607</v>
      </c>
      <c r="AO507">
        <v>62.529966881627502</v>
      </c>
      <c r="AP507">
        <v>195.021980594936</v>
      </c>
      <c r="AQ507">
        <v>95.4010297091246</v>
      </c>
      <c r="AR507">
        <v>109.130884469685</v>
      </c>
      <c r="AS507">
        <v>95.125709843297898</v>
      </c>
      <c r="AT507">
        <v>63.450669746725602</v>
      </c>
      <c r="AU507">
        <v>59.671992447137498</v>
      </c>
      <c r="AV507">
        <v>39.2003183576414</v>
      </c>
      <c r="AW507">
        <v>37.393079049302102</v>
      </c>
      <c r="AX507">
        <v>39602848.454999998</v>
      </c>
      <c r="AY507">
        <v>4781931.3829999901</v>
      </c>
      <c r="AZ507">
        <v>228048.02100000001</v>
      </c>
      <c r="BA507">
        <v>8373054.7359999996</v>
      </c>
      <c r="BB507">
        <v>26219814.314999901</v>
      </c>
      <c r="BC507">
        <v>-269.82499999999999</v>
      </c>
      <c r="BM507">
        <v>110628296.0159</v>
      </c>
      <c r="BN507">
        <v>0</v>
      </c>
      <c r="BO507">
        <v>0</v>
      </c>
      <c r="BP507">
        <v>0</v>
      </c>
      <c r="BQ507">
        <v>0</v>
      </c>
      <c r="BZ507">
        <v>0</v>
      </c>
      <c r="CA507">
        <v>0</v>
      </c>
      <c r="CB507">
        <v>0</v>
      </c>
      <c r="CC507">
        <v>0</v>
      </c>
      <c r="CD507">
        <v>0</v>
      </c>
      <c r="CE507">
        <v>0</v>
      </c>
      <c r="CF507">
        <v>0</v>
      </c>
      <c r="CG507">
        <v>0</v>
      </c>
      <c r="CH507">
        <v>0</v>
      </c>
      <c r="CI507">
        <v>0</v>
      </c>
      <c r="CJ507">
        <v>0</v>
      </c>
      <c r="CK507">
        <v>0</v>
      </c>
      <c r="CL507">
        <v>0</v>
      </c>
      <c r="CM507">
        <v>0</v>
      </c>
      <c r="CN507">
        <v>0</v>
      </c>
      <c r="CO507">
        <v>0</v>
      </c>
      <c r="CT507">
        <v>0</v>
      </c>
      <c r="CU507">
        <v>0</v>
      </c>
      <c r="CV507">
        <v>0</v>
      </c>
      <c r="DA507">
        <v>0</v>
      </c>
      <c r="DB507">
        <v>0</v>
      </c>
    </row>
    <row r="508" spans="2:110" x14ac:dyDescent="0.55000000000000004">
      <c r="B508" t="s">
        <v>118</v>
      </c>
      <c r="C508">
        <v>2010</v>
      </c>
      <c r="D508">
        <v>0</v>
      </c>
      <c r="E508">
        <v>0</v>
      </c>
      <c r="F508">
        <v>0</v>
      </c>
      <c r="G508">
        <v>0</v>
      </c>
      <c r="H508">
        <v>0</v>
      </c>
      <c r="I508">
        <v>0</v>
      </c>
      <c r="J508">
        <v>0</v>
      </c>
      <c r="K508">
        <v>0</v>
      </c>
      <c r="L508">
        <v>0</v>
      </c>
      <c r="M508">
        <v>0</v>
      </c>
      <c r="N508">
        <v>0</v>
      </c>
      <c r="O508">
        <v>0</v>
      </c>
      <c r="P508">
        <v>0</v>
      </c>
      <c r="Q508">
        <v>0</v>
      </c>
      <c r="R508">
        <v>0</v>
      </c>
      <c r="S508">
        <v>0</v>
      </c>
      <c r="T508">
        <v>0</v>
      </c>
      <c r="U508">
        <v>0</v>
      </c>
      <c r="V508">
        <v>115.947352336232</v>
      </c>
      <c r="W508">
        <v>75.0646051062335</v>
      </c>
      <c r="X508">
        <v>201.13156204676801</v>
      </c>
      <c r="Y508">
        <v>87.942642273273194</v>
      </c>
      <c r="Z508">
        <v>97.993272140141897</v>
      </c>
      <c r="AA508">
        <v>87.706203917691298</v>
      </c>
      <c r="AB508">
        <v>84.432640674384302</v>
      </c>
      <c r="AC508">
        <v>79.755000594603004</v>
      </c>
      <c r="AD508">
        <v>64.812802353171705</v>
      </c>
      <c r="AE508">
        <v>62.653235730347397</v>
      </c>
      <c r="AF508">
        <v>40939219.298</v>
      </c>
      <c r="AG508">
        <v>4741764.9589999896</v>
      </c>
      <c r="AH508">
        <v>250531.46799999999</v>
      </c>
      <c r="AI508">
        <v>8609720.3090000004</v>
      </c>
      <c r="AJ508">
        <v>27337202.561999999</v>
      </c>
      <c r="AK508">
        <v>-102.054</v>
      </c>
      <c r="AM508">
        <v>115634004.51549999</v>
      </c>
      <c r="AN508">
        <v>115.947352336232</v>
      </c>
      <c r="AO508">
        <v>75.0646051062335</v>
      </c>
      <c r="AP508">
        <v>201.13156204676801</v>
      </c>
      <c r="AQ508">
        <v>87.942642273273194</v>
      </c>
      <c r="AR508">
        <v>97.993272140141897</v>
      </c>
      <c r="AS508">
        <v>87.706203917691298</v>
      </c>
      <c r="AT508">
        <v>84.432640674384302</v>
      </c>
      <c r="AU508">
        <v>79.755000594603004</v>
      </c>
      <c r="AV508">
        <v>64.812802353171705</v>
      </c>
      <c r="AW508">
        <v>62.653235730347397</v>
      </c>
      <c r="AX508">
        <v>40939219.298</v>
      </c>
      <c r="AY508">
        <v>4741764.9589999896</v>
      </c>
      <c r="AZ508">
        <v>250531.46799999999</v>
      </c>
      <c r="BA508">
        <v>8609720.3090000004</v>
      </c>
      <c r="BB508">
        <v>27337202.561999999</v>
      </c>
      <c r="BC508">
        <v>-102.054</v>
      </c>
      <c r="BM508">
        <v>115634004.51549999</v>
      </c>
      <c r="BN508">
        <v>0</v>
      </c>
      <c r="BO508">
        <v>0</v>
      </c>
      <c r="BP508">
        <v>0</v>
      </c>
      <c r="BQ508">
        <v>0</v>
      </c>
      <c r="BZ508">
        <v>0</v>
      </c>
      <c r="CA508">
        <v>0</v>
      </c>
      <c r="CB508">
        <v>0</v>
      </c>
      <c r="CC508">
        <v>0</v>
      </c>
      <c r="CD508">
        <v>0</v>
      </c>
      <c r="CE508">
        <v>0</v>
      </c>
      <c r="CF508">
        <v>0</v>
      </c>
      <c r="CG508">
        <v>0</v>
      </c>
      <c r="CH508">
        <v>0</v>
      </c>
      <c r="CI508">
        <v>0</v>
      </c>
      <c r="CJ508">
        <v>0</v>
      </c>
      <c r="CK508">
        <v>0</v>
      </c>
      <c r="CL508">
        <v>0</v>
      </c>
      <c r="CM508">
        <v>0</v>
      </c>
      <c r="CN508">
        <v>0</v>
      </c>
      <c r="CO508">
        <v>0</v>
      </c>
      <c r="CT508">
        <v>0</v>
      </c>
      <c r="CU508">
        <v>0</v>
      </c>
      <c r="CV508">
        <v>0</v>
      </c>
      <c r="DA508">
        <v>0</v>
      </c>
      <c r="DB508">
        <v>0</v>
      </c>
    </row>
    <row r="509" spans="2:110" x14ac:dyDescent="0.55000000000000004">
      <c r="B509" t="s">
        <v>118</v>
      </c>
      <c r="C509">
        <v>2011</v>
      </c>
      <c r="D509">
        <v>0</v>
      </c>
      <c r="E509">
        <v>0</v>
      </c>
      <c r="F509">
        <v>0</v>
      </c>
      <c r="G509">
        <v>0</v>
      </c>
      <c r="H509">
        <v>0</v>
      </c>
      <c r="I509">
        <v>0</v>
      </c>
      <c r="J509">
        <v>0</v>
      </c>
      <c r="K509">
        <v>0</v>
      </c>
      <c r="L509">
        <v>0</v>
      </c>
      <c r="M509">
        <v>0</v>
      </c>
      <c r="N509">
        <v>0</v>
      </c>
      <c r="O509">
        <v>0</v>
      </c>
      <c r="P509">
        <v>0</v>
      </c>
      <c r="Q509">
        <v>0</v>
      </c>
      <c r="R509">
        <v>0</v>
      </c>
      <c r="S509">
        <v>0</v>
      </c>
      <c r="T509">
        <v>0</v>
      </c>
      <c r="U509">
        <v>0</v>
      </c>
      <c r="V509">
        <v>101.334421792789</v>
      </c>
      <c r="W509">
        <v>67.4736000057285</v>
      </c>
      <c r="X509">
        <v>181.505202239477</v>
      </c>
      <c r="Y509">
        <v>90.632082495264399</v>
      </c>
      <c r="Z509">
        <v>95.3539341313829</v>
      </c>
      <c r="AA509">
        <v>89.658294701487307</v>
      </c>
      <c r="AB509">
        <v>72.343237107302102</v>
      </c>
      <c r="AC509">
        <v>65.7460694391998</v>
      </c>
      <c r="AD509">
        <v>52.556443299244499</v>
      </c>
      <c r="AE509">
        <v>49.663181432721302</v>
      </c>
      <c r="AF509">
        <v>41114178.262000002</v>
      </c>
      <c r="AG509">
        <v>4752964.7249999996</v>
      </c>
      <c r="AH509">
        <v>275946.60200000001</v>
      </c>
      <c r="AI509">
        <v>8622751.2400000002</v>
      </c>
      <c r="AJ509">
        <v>27462515.695</v>
      </c>
      <c r="AK509">
        <v>66.335999999999999</v>
      </c>
      <c r="AM509">
        <v>108065577.627</v>
      </c>
      <c r="AN509">
        <v>101.334421792789</v>
      </c>
      <c r="AO509">
        <v>67.4736000057285</v>
      </c>
      <c r="AP509">
        <v>181.505202239477</v>
      </c>
      <c r="AQ509">
        <v>90.632082495264399</v>
      </c>
      <c r="AR509">
        <v>95.3539341313829</v>
      </c>
      <c r="AS509">
        <v>89.658294701487307</v>
      </c>
      <c r="AT509">
        <v>72.343237107302102</v>
      </c>
      <c r="AU509">
        <v>65.7460694391998</v>
      </c>
      <c r="AV509">
        <v>52.556443299244499</v>
      </c>
      <c r="AW509">
        <v>49.663181432721302</v>
      </c>
      <c r="AX509">
        <v>41114178.262000002</v>
      </c>
      <c r="AY509">
        <v>4752964.7249999996</v>
      </c>
      <c r="AZ509">
        <v>275946.60200000001</v>
      </c>
      <c r="BA509">
        <v>8622751.2400000002</v>
      </c>
      <c r="BB509">
        <v>27462515.695</v>
      </c>
      <c r="BC509">
        <v>66.335999999999999</v>
      </c>
      <c r="BM509">
        <v>108065577.627</v>
      </c>
      <c r="BN509">
        <v>0</v>
      </c>
      <c r="BO509">
        <v>0</v>
      </c>
      <c r="BP509">
        <v>0</v>
      </c>
      <c r="BQ509">
        <v>0</v>
      </c>
      <c r="BZ509">
        <v>0</v>
      </c>
      <c r="CA509">
        <v>0</v>
      </c>
      <c r="CB509">
        <v>0</v>
      </c>
      <c r="CC509">
        <v>0</v>
      </c>
      <c r="CD509">
        <v>0</v>
      </c>
      <c r="CE509">
        <v>0</v>
      </c>
      <c r="CF509">
        <v>0</v>
      </c>
      <c r="CG509">
        <v>0</v>
      </c>
      <c r="CH509">
        <v>0</v>
      </c>
      <c r="CI509">
        <v>0</v>
      </c>
      <c r="CJ509">
        <v>0</v>
      </c>
      <c r="CK509">
        <v>0</v>
      </c>
      <c r="CL509">
        <v>0</v>
      </c>
      <c r="CM509">
        <v>0</v>
      </c>
      <c r="CN509">
        <v>0</v>
      </c>
      <c r="CO509">
        <v>0</v>
      </c>
      <c r="CT509">
        <v>0</v>
      </c>
      <c r="CU509">
        <v>0</v>
      </c>
      <c r="CV509">
        <v>0</v>
      </c>
      <c r="DA509">
        <v>0</v>
      </c>
      <c r="DB509">
        <v>0</v>
      </c>
    </row>
    <row r="510" spans="2:110" x14ac:dyDescent="0.55000000000000004">
      <c r="B510" t="s">
        <v>118</v>
      </c>
      <c r="C510">
        <v>2012</v>
      </c>
      <c r="D510">
        <v>0</v>
      </c>
      <c r="E510">
        <v>0</v>
      </c>
      <c r="F510">
        <v>0</v>
      </c>
      <c r="G510">
        <v>0</v>
      </c>
      <c r="H510">
        <v>0</v>
      </c>
      <c r="I510">
        <v>0</v>
      </c>
      <c r="J510">
        <v>0</v>
      </c>
      <c r="K510">
        <v>0</v>
      </c>
      <c r="L510">
        <v>0</v>
      </c>
      <c r="M510">
        <v>0</v>
      </c>
      <c r="N510">
        <v>0</v>
      </c>
      <c r="O510">
        <v>0</v>
      </c>
      <c r="P510">
        <v>0</v>
      </c>
      <c r="Q510">
        <v>0</v>
      </c>
      <c r="R510">
        <v>0</v>
      </c>
      <c r="S510">
        <v>0</v>
      </c>
      <c r="T510">
        <v>0</v>
      </c>
      <c r="U510">
        <v>0</v>
      </c>
      <c r="V510">
        <v>153.46232257680401</v>
      </c>
      <c r="W510">
        <v>110.678355687615</v>
      </c>
      <c r="X510">
        <v>242.81163204945901</v>
      </c>
      <c r="Y510">
        <v>128.56092706105099</v>
      </c>
      <c r="Z510">
        <v>135.71942273821199</v>
      </c>
      <c r="AA510">
        <v>128.28351386386399</v>
      </c>
      <c r="AB510">
        <v>120.435552420162</v>
      </c>
      <c r="AC510">
        <v>114.68273474189</v>
      </c>
      <c r="AD510">
        <v>99.7791347544009</v>
      </c>
      <c r="AE510">
        <v>94.550806030447603</v>
      </c>
      <c r="AF510">
        <v>40660356.413000003</v>
      </c>
      <c r="AG510">
        <v>4636441.8459999999</v>
      </c>
      <c r="AH510">
        <v>296628.23599999998</v>
      </c>
      <c r="AI510">
        <v>8528166.7399999909</v>
      </c>
      <c r="AJ510">
        <v>27199119.590999998</v>
      </c>
      <c r="AK510">
        <v>59.129999999999903</v>
      </c>
      <c r="AM510">
        <v>101290563.8065</v>
      </c>
      <c r="AN510">
        <v>153.46232257680401</v>
      </c>
      <c r="AO510">
        <v>110.678355687615</v>
      </c>
      <c r="AP510">
        <v>242.81163204945901</v>
      </c>
      <c r="AQ510">
        <v>128.56092706105099</v>
      </c>
      <c r="AR510">
        <v>135.71942273821199</v>
      </c>
      <c r="AS510">
        <v>128.28351386386399</v>
      </c>
      <c r="AT510">
        <v>120.435552420162</v>
      </c>
      <c r="AU510">
        <v>114.68273474189</v>
      </c>
      <c r="AV510">
        <v>99.7791347544009</v>
      </c>
      <c r="AW510">
        <v>94.550806030447603</v>
      </c>
      <c r="AX510">
        <v>40660356.413000003</v>
      </c>
      <c r="AY510">
        <v>4636441.8459999999</v>
      </c>
      <c r="AZ510">
        <v>296628.23599999998</v>
      </c>
      <c r="BA510">
        <v>8528166.7399999909</v>
      </c>
      <c r="BB510">
        <v>27199119.590999998</v>
      </c>
      <c r="BC510">
        <v>59.129999999999903</v>
      </c>
      <c r="BM510">
        <v>101290563.8065</v>
      </c>
      <c r="BN510">
        <v>0</v>
      </c>
      <c r="BO510">
        <v>0</v>
      </c>
      <c r="BP510">
        <v>0</v>
      </c>
      <c r="BQ510">
        <v>0</v>
      </c>
      <c r="BZ510">
        <v>0</v>
      </c>
      <c r="CA510">
        <v>0</v>
      </c>
      <c r="CB510">
        <v>0</v>
      </c>
      <c r="CC510">
        <v>0</v>
      </c>
      <c r="CD510">
        <v>0</v>
      </c>
      <c r="CE510">
        <v>0</v>
      </c>
      <c r="CF510">
        <v>0</v>
      </c>
      <c r="CG510">
        <v>0</v>
      </c>
      <c r="CH510">
        <v>0</v>
      </c>
      <c r="CI510">
        <v>0</v>
      </c>
      <c r="CJ510">
        <v>0</v>
      </c>
      <c r="CK510">
        <v>0</v>
      </c>
      <c r="CL510">
        <v>0</v>
      </c>
      <c r="CM510">
        <v>0</v>
      </c>
      <c r="CN510">
        <v>0</v>
      </c>
      <c r="CO510">
        <v>0</v>
      </c>
      <c r="CT510">
        <v>0</v>
      </c>
      <c r="CU510">
        <v>0</v>
      </c>
      <c r="CV510">
        <v>0</v>
      </c>
      <c r="DA510">
        <v>0</v>
      </c>
      <c r="DB510">
        <v>0</v>
      </c>
    </row>
    <row r="511" spans="2:110" x14ac:dyDescent="0.55000000000000004">
      <c r="B511" t="s">
        <v>118</v>
      </c>
      <c r="C511">
        <v>2013</v>
      </c>
      <c r="D511">
        <v>0</v>
      </c>
      <c r="E511">
        <v>0</v>
      </c>
      <c r="F511">
        <v>0</v>
      </c>
      <c r="G511">
        <v>0</v>
      </c>
      <c r="H511">
        <v>0</v>
      </c>
      <c r="I511">
        <v>0</v>
      </c>
      <c r="J511">
        <v>0</v>
      </c>
      <c r="K511">
        <v>0</v>
      </c>
      <c r="L511">
        <v>0</v>
      </c>
      <c r="M511">
        <v>0</v>
      </c>
      <c r="N511">
        <v>0</v>
      </c>
      <c r="O511">
        <v>0</v>
      </c>
      <c r="P511">
        <v>0</v>
      </c>
      <c r="Q511">
        <v>0</v>
      </c>
      <c r="R511">
        <v>0</v>
      </c>
      <c r="S511">
        <v>0</v>
      </c>
      <c r="T511">
        <v>0</v>
      </c>
      <c r="U511">
        <v>0</v>
      </c>
      <c r="V511">
        <v>128.914940393515</v>
      </c>
      <c r="W511">
        <v>79.141768552829802</v>
      </c>
      <c r="X511">
        <v>224.72099652916199</v>
      </c>
      <c r="Y511">
        <v>86.420095939341394</v>
      </c>
      <c r="Z511">
        <v>90.541287148236606</v>
      </c>
      <c r="AA511">
        <v>85.566155640800801</v>
      </c>
      <c r="AB511">
        <v>91.731636182344999</v>
      </c>
      <c r="AC511">
        <v>86.131012952615606</v>
      </c>
      <c r="AD511">
        <v>72.767901433880198</v>
      </c>
      <c r="AE511">
        <v>70.233559893623493</v>
      </c>
      <c r="AF511">
        <v>40064639.296999998</v>
      </c>
      <c r="AG511">
        <v>4495056.824</v>
      </c>
      <c r="AH511">
        <v>315107.07199999999</v>
      </c>
      <c r="AI511">
        <v>8408150.7249999996</v>
      </c>
      <c r="AJ511">
        <v>26846324.675999999</v>
      </c>
      <c r="AK511">
        <v>44.402000000000001</v>
      </c>
      <c r="AM511">
        <v>141601259.15329999</v>
      </c>
      <c r="AN511">
        <v>128.914940393515</v>
      </c>
      <c r="AO511">
        <v>79.141768552829802</v>
      </c>
      <c r="AP511">
        <v>224.72099652916199</v>
      </c>
      <c r="AQ511">
        <v>86.420095939341394</v>
      </c>
      <c r="AR511">
        <v>90.541287148236606</v>
      </c>
      <c r="AS511">
        <v>85.566155640800801</v>
      </c>
      <c r="AT511">
        <v>91.731636182344999</v>
      </c>
      <c r="AU511">
        <v>86.131012952615606</v>
      </c>
      <c r="AV511">
        <v>72.767901433880198</v>
      </c>
      <c r="AW511">
        <v>70.233559893623493</v>
      </c>
      <c r="AX511">
        <v>40064639.296999998</v>
      </c>
      <c r="AY511">
        <v>4495056.824</v>
      </c>
      <c r="AZ511">
        <v>315107.07199999999</v>
      </c>
      <c r="BA511">
        <v>8408150.7249999996</v>
      </c>
      <c r="BB511">
        <v>26846324.675999999</v>
      </c>
      <c r="BC511">
        <v>44.402000000000001</v>
      </c>
      <c r="BM511">
        <v>141601259.15329999</v>
      </c>
      <c r="BN511">
        <v>0</v>
      </c>
      <c r="BO511">
        <v>0</v>
      </c>
      <c r="BP511">
        <v>0</v>
      </c>
      <c r="BQ511">
        <v>0</v>
      </c>
      <c r="BZ511">
        <v>0</v>
      </c>
      <c r="CA511">
        <v>0</v>
      </c>
      <c r="CB511">
        <v>0</v>
      </c>
      <c r="CC511">
        <v>0</v>
      </c>
      <c r="CD511">
        <v>0</v>
      </c>
      <c r="CE511">
        <v>0</v>
      </c>
      <c r="CF511">
        <v>0</v>
      </c>
      <c r="CG511">
        <v>0</v>
      </c>
      <c r="CH511">
        <v>0</v>
      </c>
      <c r="CI511">
        <v>0</v>
      </c>
      <c r="CJ511">
        <v>0</v>
      </c>
      <c r="CK511">
        <v>0</v>
      </c>
      <c r="CL511">
        <v>0</v>
      </c>
      <c r="CM511">
        <v>0</v>
      </c>
      <c r="CN511">
        <v>0</v>
      </c>
      <c r="CO511">
        <v>0</v>
      </c>
      <c r="CT511">
        <v>0</v>
      </c>
      <c r="CU511">
        <v>0</v>
      </c>
      <c r="CV511">
        <v>0</v>
      </c>
      <c r="DA511">
        <v>0</v>
      </c>
      <c r="DB511">
        <v>0</v>
      </c>
    </row>
    <row r="512" spans="2:110" x14ac:dyDescent="0.55000000000000004">
      <c r="B512" t="s">
        <v>118</v>
      </c>
      <c r="C512">
        <v>2014</v>
      </c>
      <c r="D512">
        <v>0</v>
      </c>
      <c r="E512">
        <v>0</v>
      </c>
      <c r="F512">
        <v>0</v>
      </c>
      <c r="G512">
        <v>0</v>
      </c>
      <c r="H512">
        <v>0</v>
      </c>
      <c r="I512">
        <v>0</v>
      </c>
      <c r="J512">
        <v>0</v>
      </c>
      <c r="K512">
        <v>0</v>
      </c>
      <c r="L512">
        <v>0</v>
      </c>
      <c r="M512">
        <v>0</v>
      </c>
      <c r="N512">
        <v>0</v>
      </c>
      <c r="O512">
        <v>0</v>
      </c>
      <c r="P512">
        <v>0</v>
      </c>
      <c r="Q512">
        <v>0</v>
      </c>
      <c r="R512">
        <v>0</v>
      </c>
      <c r="S512">
        <v>0</v>
      </c>
      <c r="T512">
        <v>0</v>
      </c>
      <c r="U512">
        <v>0</v>
      </c>
      <c r="V512">
        <v>124.249634406052</v>
      </c>
      <c r="W512">
        <v>77.726763210313806</v>
      </c>
      <c r="X512">
        <v>221.55620165333099</v>
      </c>
      <c r="Y512">
        <v>92.331697059488505</v>
      </c>
      <c r="Z512">
        <v>97.021402997784605</v>
      </c>
      <c r="AA512">
        <v>91.917383469157201</v>
      </c>
      <c r="AB512">
        <v>84.543654251299799</v>
      </c>
      <c r="AC512">
        <v>79.929806120464605</v>
      </c>
      <c r="AD512">
        <v>67.696172029847503</v>
      </c>
      <c r="AE512">
        <v>65.033024827130404</v>
      </c>
      <c r="AF512">
        <v>40093316.445</v>
      </c>
      <c r="AG512">
        <v>4491379.4780000001</v>
      </c>
      <c r="AH512">
        <v>338160.09100000001</v>
      </c>
      <c r="AI512">
        <v>8413164.7219999991</v>
      </c>
      <c r="AJ512">
        <v>26850612.153999999</v>
      </c>
      <c r="AK512">
        <v>-9.9040000000000106</v>
      </c>
      <c r="AM512">
        <v>175441488.84459999</v>
      </c>
      <c r="AN512">
        <v>124.249634406052</v>
      </c>
      <c r="AO512">
        <v>77.726763210313806</v>
      </c>
      <c r="AP512">
        <v>221.55620165333099</v>
      </c>
      <c r="AQ512">
        <v>92.331697059488505</v>
      </c>
      <c r="AR512">
        <v>97.021402997784605</v>
      </c>
      <c r="AS512">
        <v>91.917383469157201</v>
      </c>
      <c r="AT512">
        <v>84.543654251299799</v>
      </c>
      <c r="AU512">
        <v>79.929806120464605</v>
      </c>
      <c r="AV512">
        <v>67.696172029847503</v>
      </c>
      <c r="AW512">
        <v>65.033024827130404</v>
      </c>
      <c r="AX512">
        <v>40093316.445</v>
      </c>
      <c r="AY512">
        <v>4491379.4780000001</v>
      </c>
      <c r="AZ512">
        <v>338160.09100000001</v>
      </c>
      <c r="BA512">
        <v>8413164.7219999991</v>
      </c>
      <c r="BB512">
        <v>26850612.153999999</v>
      </c>
      <c r="BC512">
        <v>-9.9040000000000106</v>
      </c>
      <c r="BM512">
        <v>175441488.84459999</v>
      </c>
      <c r="BN512">
        <v>0</v>
      </c>
      <c r="BO512">
        <v>0</v>
      </c>
      <c r="BP512">
        <v>0</v>
      </c>
      <c r="BQ512">
        <v>0</v>
      </c>
      <c r="BZ512">
        <v>0</v>
      </c>
      <c r="CA512">
        <v>0</v>
      </c>
      <c r="CB512">
        <v>0</v>
      </c>
      <c r="CC512">
        <v>0</v>
      </c>
      <c r="CD512">
        <v>0</v>
      </c>
      <c r="CE512">
        <v>0</v>
      </c>
      <c r="CF512">
        <v>0</v>
      </c>
      <c r="CG512">
        <v>0</v>
      </c>
      <c r="CH512">
        <v>0</v>
      </c>
      <c r="CI512">
        <v>0</v>
      </c>
      <c r="CJ512">
        <v>0</v>
      </c>
      <c r="CK512">
        <v>0</v>
      </c>
      <c r="CL512">
        <v>0</v>
      </c>
      <c r="CM512">
        <v>0</v>
      </c>
      <c r="CN512">
        <v>0</v>
      </c>
      <c r="CO512">
        <v>0</v>
      </c>
      <c r="CT512">
        <v>0</v>
      </c>
      <c r="CU512">
        <v>0</v>
      </c>
      <c r="CV512">
        <v>0</v>
      </c>
      <c r="DA512">
        <v>0</v>
      </c>
      <c r="DB512">
        <v>0</v>
      </c>
    </row>
    <row r="513" spans="2:110" x14ac:dyDescent="0.55000000000000004">
      <c r="B513" t="s">
        <v>118</v>
      </c>
      <c r="C513">
        <v>2015</v>
      </c>
      <c r="D513">
        <v>0</v>
      </c>
      <c r="E513">
        <v>0</v>
      </c>
      <c r="F513">
        <v>0</v>
      </c>
      <c r="G513">
        <v>0</v>
      </c>
      <c r="H513">
        <v>0</v>
      </c>
      <c r="I513">
        <v>0</v>
      </c>
      <c r="J513">
        <v>0</v>
      </c>
      <c r="K513">
        <v>0</v>
      </c>
      <c r="L513">
        <v>0</v>
      </c>
      <c r="M513">
        <v>0</v>
      </c>
      <c r="N513">
        <v>0</v>
      </c>
      <c r="O513">
        <v>0</v>
      </c>
      <c r="P513">
        <v>0</v>
      </c>
      <c r="Q513">
        <v>0</v>
      </c>
      <c r="R513">
        <v>0</v>
      </c>
      <c r="S513">
        <v>0</v>
      </c>
      <c r="T513">
        <v>0</v>
      </c>
      <c r="U513">
        <v>0</v>
      </c>
      <c r="V513">
        <v>126.57986031812101</v>
      </c>
      <c r="W513">
        <v>74.100485986278599</v>
      </c>
      <c r="X513">
        <v>223.88196539287199</v>
      </c>
      <c r="Y513">
        <v>75.914225776903294</v>
      </c>
      <c r="Z513">
        <v>79.382097582568605</v>
      </c>
      <c r="AA513">
        <v>75.453572196723599</v>
      </c>
      <c r="AB513">
        <v>79.843313866796194</v>
      </c>
      <c r="AC513">
        <v>76.474598424762902</v>
      </c>
      <c r="AD513">
        <v>73.790482336511303</v>
      </c>
      <c r="AE513">
        <v>71.609221986609697</v>
      </c>
      <c r="AF513">
        <v>41050345.899999902</v>
      </c>
      <c r="AG513">
        <v>4591697.4340000004</v>
      </c>
      <c r="AH513">
        <v>371084.04200000002</v>
      </c>
      <c r="AI513">
        <v>8612380.534</v>
      </c>
      <c r="AJ513">
        <v>27475183.890000001</v>
      </c>
      <c r="AK513">
        <v>111.759999999999</v>
      </c>
      <c r="AM513">
        <v>183604863.888899</v>
      </c>
      <c r="AN513">
        <v>126.57986031812101</v>
      </c>
      <c r="AO513">
        <v>74.100485986278599</v>
      </c>
      <c r="AP513">
        <v>223.88196539287199</v>
      </c>
      <c r="AQ513">
        <v>75.914225776903294</v>
      </c>
      <c r="AR513">
        <v>79.382097582568605</v>
      </c>
      <c r="AS513">
        <v>75.453572196723599</v>
      </c>
      <c r="AT513">
        <v>79.843313866796194</v>
      </c>
      <c r="AU513">
        <v>76.474598424762902</v>
      </c>
      <c r="AV513">
        <v>73.790482336511303</v>
      </c>
      <c r="AW513">
        <v>71.609221986609697</v>
      </c>
      <c r="AX513">
        <v>41050345.899999902</v>
      </c>
      <c r="AY513">
        <v>4591697.4340000004</v>
      </c>
      <c r="AZ513">
        <v>371084.04200000002</v>
      </c>
      <c r="BA513">
        <v>8612380.534</v>
      </c>
      <c r="BB513">
        <v>27475183.890000001</v>
      </c>
      <c r="BC513">
        <v>111.759999999999</v>
      </c>
      <c r="BM513">
        <v>183604863.888899</v>
      </c>
      <c r="BN513">
        <v>0</v>
      </c>
      <c r="BO513">
        <v>0</v>
      </c>
      <c r="BP513">
        <v>0</v>
      </c>
      <c r="BQ513">
        <v>0</v>
      </c>
      <c r="BZ513">
        <v>0</v>
      </c>
      <c r="CA513">
        <v>0</v>
      </c>
      <c r="CB513">
        <v>0</v>
      </c>
      <c r="CC513">
        <v>0</v>
      </c>
      <c r="CD513">
        <v>0</v>
      </c>
      <c r="CE513">
        <v>0</v>
      </c>
      <c r="CF513">
        <v>0</v>
      </c>
      <c r="CG513">
        <v>0</v>
      </c>
      <c r="CH513">
        <v>0</v>
      </c>
      <c r="CI513">
        <v>0</v>
      </c>
      <c r="CJ513">
        <v>0</v>
      </c>
      <c r="CK513">
        <v>0</v>
      </c>
      <c r="CL513">
        <v>0</v>
      </c>
      <c r="CM513">
        <v>0</v>
      </c>
      <c r="CN513">
        <v>0</v>
      </c>
      <c r="CO513">
        <v>0</v>
      </c>
      <c r="CT513">
        <v>0</v>
      </c>
      <c r="CU513">
        <v>0</v>
      </c>
      <c r="CV513">
        <v>0</v>
      </c>
      <c r="DA513">
        <v>0</v>
      </c>
      <c r="DB513">
        <v>0</v>
      </c>
    </row>
    <row r="514" spans="2:110" x14ac:dyDescent="0.55000000000000004">
      <c r="B514" t="s">
        <v>118</v>
      </c>
      <c r="C514">
        <v>2016</v>
      </c>
      <c r="D514">
        <v>0</v>
      </c>
      <c r="E514">
        <v>0</v>
      </c>
      <c r="F514">
        <v>0</v>
      </c>
      <c r="G514">
        <v>0</v>
      </c>
      <c r="H514">
        <v>0</v>
      </c>
      <c r="I514">
        <v>0</v>
      </c>
      <c r="J514">
        <v>0</v>
      </c>
      <c r="K514">
        <v>0</v>
      </c>
      <c r="L514">
        <v>0</v>
      </c>
      <c r="M514">
        <v>0</v>
      </c>
      <c r="N514">
        <v>0</v>
      </c>
      <c r="O514">
        <v>0</v>
      </c>
      <c r="P514">
        <v>0</v>
      </c>
      <c r="Q514">
        <v>0</v>
      </c>
      <c r="R514">
        <v>0</v>
      </c>
      <c r="S514">
        <v>0</v>
      </c>
      <c r="T514">
        <v>0</v>
      </c>
      <c r="U514">
        <v>0</v>
      </c>
      <c r="V514">
        <v>118.911583703433</v>
      </c>
      <c r="W514">
        <v>66.800261636003</v>
      </c>
      <c r="X514">
        <v>221.83477555766001</v>
      </c>
      <c r="Y514">
        <v>76.703481432614296</v>
      </c>
      <c r="Z514">
        <v>83.258215712141407</v>
      </c>
      <c r="AA514">
        <v>76.343551933876299</v>
      </c>
      <c r="AB514">
        <v>68.021352075335201</v>
      </c>
      <c r="AC514">
        <v>63.910574286454697</v>
      </c>
      <c r="AD514">
        <v>63.247877466889697</v>
      </c>
      <c r="AE514">
        <v>60.132722987204701</v>
      </c>
      <c r="AF514">
        <v>41030948.484999999</v>
      </c>
      <c r="AG514">
        <v>4544238.7810000004</v>
      </c>
      <c r="AH514">
        <v>372593.37</v>
      </c>
      <c r="AI514">
        <v>8584774.0749999993</v>
      </c>
      <c r="AJ514">
        <v>27529342.259</v>
      </c>
      <c r="AK514">
        <v>-65.831999999999994</v>
      </c>
      <c r="AM514">
        <v>176394458.017629</v>
      </c>
      <c r="AN514">
        <v>118.911583703433</v>
      </c>
      <c r="AO514">
        <v>66.800261636003</v>
      </c>
      <c r="AP514">
        <v>221.83477555766001</v>
      </c>
      <c r="AQ514">
        <v>76.703481432614296</v>
      </c>
      <c r="AR514">
        <v>83.258215712141407</v>
      </c>
      <c r="AS514">
        <v>76.343551933876299</v>
      </c>
      <c r="AT514">
        <v>68.021352075335201</v>
      </c>
      <c r="AU514">
        <v>63.910574286454697</v>
      </c>
      <c r="AV514">
        <v>63.247877466889697</v>
      </c>
      <c r="AW514">
        <v>60.132722987204701</v>
      </c>
      <c r="AX514">
        <v>41030948.484999999</v>
      </c>
      <c r="AY514">
        <v>4544238.7810000004</v>
      </c>
      <c r="AZ514">
        <v>372593.37</v>
      </c>
      <c r="BA514">
        <v>8584774.0749999993</v>
      </c>
      <c r="BB514">
        <v>27529342.259</v>
      </c>
      <c r="BC514">
        <v>-65.831999999999994</v>
      </c>
      <c r="BM514">
        <v>176394458.017629</v>
      </c>
      <c r="BN514">
        <v>0</v>
      </c>
      <c r="BO514">
        <v>0</v>
      </c>
      <c r="BP514">
        <v>0</v>
      </c>
      <c r="BQ514">
        <v>0</v>
      </c>
      <c r="BZ514">
        <v>0</v>
      </c>
      <c r="CA514">
        <v>0</v>
      </c>
      <c r="CB514">
        <v>0</v>
      </c>
      <c r="CC514">
        <v>0</v>
      </c>
      <c r="CD514">
        <v>0</v>
      </c>
      <c r="CE514">
        <v>0</v>
      </c>
      <c r="CF514">
        <v>0</v>
      </c>
      <c r="CG514">
        <v>0</v>
      </c>
      <c r="CH514">
        <v>0</v>
      </c>
      <c r="CI514">
        <v>0</v>
      </c>
      <c r="CJ514">
        <v>0</v>
      </c>
      <c r="CK514">
        <v>0</v>
      </c>
      <c r="CL514">
        <v>0</v>
      </c>
      <c r="CM514">
        <v>0</v>
      </c>
      <c r="CN514">
        <v>0</v>
      </c>
      <c r="CO514">
        <v>0</v>
      </c>
      <c r="CT514">
        <v>0</v>
      </c>
      <c r="CU514">
        <v>0</v>
      </c>
      <c r="CV514">
        <v>0</v>
      </c>
      <c r="DA514">
        <v>0</v>
      </c>
      <c r="DB514">
        <v>0</v>
      </c>
    </row>
    <row r="515" spans="2:110" x14ac:dyDescent="0.55000000000000004">
      <c r="B515" t="s">
        <v>118</v>
      </c>
      <c r="C515">
        <v>2017</v>
      </c>
      <c r="D515">
        <v>0</v>
      </c>
      <c r="E515">
        <v>0</v>
      </c>
      <c r="F515">
        <v>0</v>
      </c>
      <c r="G515">
        <v>0</v>
      </c>
      <c r="H515">
        <v>0</v>
      </c>
      <c r="I515">
        <v>0</v>
      </c>
      <c r="J515">
        <v>0</v>
      </c>
      <c r="K515">
        <v>0</v>
      </c>
      <c r="L515">
        <v>0</v>
      </c>
      <c r="M515">
        <v>0</v>
      </c>
      <c r="N515">
        <v>0</v>
      </c>
      <c r="O515">
        <v>0</v>
      </c>
      <c r="P515">
        <v>0</v>
      </c>
      <c r="Q515">
        <v>0</v>
      </c>
      <c r="R515">
        <v>0</v>
      </c>
      <c r="S515">
        <v>0</v>
      </c>
      <c r="T515">
        <v>0</v>
      </c>
      <c r="U515">
        <v>0</v>
      </c>
      <c r="V515">
        <v>135.38757219639399</v>
      </c>
      <c r="W515">
        <v>84.612440328739297</v>
      </c>
      <c r="X515">
        <v>268.13013895323201</v>
      </c>
      <c r="Y515">
        <v>126.97311679261099</v>
      </c>
      <c r="Z515">
        <v>132.806871165221</v>
      </c>
      <c r="AA515">
        <v>126.72036229225201</v>
      </c>
      <c r="AB515">
        <v>81.115542508979402</v>
      </c>
      <c r="AC515">
        <v>76.961684713289799</v>
      </c>
      <c r="AD515">
        <v>57.154711557800802</v>
      </c>
      <c r="AE515">
        <v>53.968804024364999</v>
      </c>
      <c r="AF515">
        <v>40770953.213</v>
      </c>
      <c r="AG515">
        <v>4513235.66</v>
      </c>
      <c r="AH515">
        <v>385997.01299999998</v>
      </c>
      <c r="AI515">
        <v>8518439.1289999895</v>
      </c>
      <c r="AJ515">
        <v>27353281.410999998</v>
      </c>
      <c r="AK515">
        <v>40.369999999999997</v>
      </c>
      <c r="AM515">
        <v>155621570.06169999</v>
      </c>
      <c r="AN515">
        <v>135.38757219639399</v>
      </c>
      <c r="AO515">
        <v>84.612440328739297</v>
      </c>
      <c r="AP515">
        <v>268.13013895323201</v>
      </c>
      <c r="AQ515">
        <v>126.97311679261099</v>
      </c>
      <c r="AR515">
        <v>132.806871165221</v>
      </c>
      <c r="AS515">
        <v>126.72036229225201</v>
      </c>
      <c r="AT515">
        <v>81.115542508979402</v>
      </c>
      <c r="AU515">
        <v>76.961684713289799</v>
      </c>
      <c r="AV515">
        <v>57.154711557800802</v>
      </c>
      <c r="AW515">
        <v>53.968804024364999</v>
      </c>
      <c r="AX515">
        <v>40770953.213</v>
      </c>
      <c r="AY515">
        <v>4513235.66</v>
      </c>
      <c r="AZ515">
        <v>385997.01299999998</v>
      </c>
      <c r="BA515">
        <v>8518439.1289999895</v>
      </c>
      <c r="BB515">
        <v>27353281.410999998</v>
      </c>
      <c r="BC515">
        <v>40.369999999999997</v>
      </c>
      <c r="BM515">
        <v>155621570.06169999</v>
      </c>
      <c r="BN515">
        <v>0</v>
      </c>
      <c r="BO515">
        <v>0</v>
      </c>
      <c r="BP515">
        <v>0</v>
      </c>
      <c r="BQ515">
        <v>0</v>
      </c>
      <c r="BZ515">
        <v>0</v>
      </c>
      <c r="CA515">
        <v>0</v>
      </c>
      <c r="CB515">
        <v>0</v>
      </c>
      <c r="CC515">
        <v>0</v>
      </c>
      <c r="CD515">
        <v>0</v>
      </c>
      <c r="CE515">
        <v>0</v>
      </c>
      <c r="CF515">
        <v>0</v>
      </c>
      <c r="CG515">
        <v>0</v>
      </c>
      <c r="CH515">
        <v>0</v>
      </c>
      <c r="CI515">
        <v>0</v>
      </c>
      <c r="CJ515">
        <v>0</v>
      </c>
      <c r="CK515">
        <v>0</v>
      </c>
      <c r="CL515">
        <v>0</v>
      </c>
      <c r="CM515">
        <v>0</v>
      </c>
      <c r="CN515">
        <v>0</v>
      </c>
      <c r="CO515">
        <v>0</v>
      </c>
      <c r="CT515">
        <v>0</v>
      </c>
      <c r="CU515">
        <v>0</v>
      </c>
      <c r="CV515">
        <v>0</v>
      </c>
      <c r="DA515">
        <v>0</v>
      </c>
      <c r="DB515">
        <v>0</v>
      </c>
    </row>
    <row r="516" spans="2:110" x14ac:dyDescent="0.55000000000000004">
      <c r="B516" t="s">
        <v>118</v>
      </c>
      <c r="C516">
        <v>2018</v>
      </c>
      <c r="D516">
        <v>0</v>
      </c>
      <c r="E516">
        <v>0</v>
      </c>
      <c r="F516">
        <v>0</v>
      </c>
      <c r="G516">
        <v>0</v>
      </c>
      <c r="H516">
        <v>0</v>
      </c>
      <c r="I516">
        <v>0</v>
      </c>
      <c r="J516">
        <v>0</v>
      </c>
      <c r="K516">
        <v>0</v>
      </c>
      <c r="L516">
        <v>0</v>
      </c>
      <c r="M516">
        <v>0</v>
      </c>
      <c r="N516">
        <v>0</v>
      </c>
      <c r="O516">
        <v>0</v>
      </c>
      <c r="P516">
        <v>0</v>
      </c>
      <c r="Q516">
        <v>0</v>
      </c>
      <c r="R516">
        <v>0</v>
      </c>
      <c r="S516">
        <v>0</v>
      </c>
      <c r="T516">
        <v>0</v>
      </c>
      <c r="U516">
        <v>0</v>
      </c>
      <c r="V516">
        <v>135.77992837336799</v>
      </c>
      <c r="W516">
        <v>81.911738053043507</v>
      </c>
      <c r="X516">
        <v>253.669503590755</v>
      </c>
      <c r="Y516">
        <v>102.54108890000001</v>
      </c>
      <c r="Z516">
        <v>107.609359340927</v>
      </c>
      <c r="AA516">
        <v>102.541088899999</v>
      </c>
      <c r="AB516">
        <v>84.068106901765304</v>
      </c>
      <c r="AC516">
        <v>79.912201539999899</v>
      </c>
      <c r="AD516">
        <v>68.700148849019499</v>
      </c>
      <c r="AE516">
        <v>66.221574340000004</v>
      </c>
      <c r="AF516">
        <v>41010567.718042903</v>
      </c>
      <c r="AG516">
        <v>4564981.6519548902</v>
      </c>
      <c r="AH516">
        <v>387315.26308136102</v>
      </c>
      <c r="AI516">
        <v>8568387.1645012796</v>
      </c>
      <c r="AJ516">
        <v>27489883.638505299</v>
      </c>
      <c r="AK516">
        <v>0</v>
      </c>
      <c r="AL516">
        <v>1714652821.01354</v>
      </c>
      <c r="AM516">
        <v>155584101.19999999</v>
      </c>
      <c r="AN516">
        <v>135.77992837336799</v>
      </c>
      <c r="AO516">
        <v>81.911738053043507</v>
      </c>
      <c r="AP516">
        <v>253.669503590755</v>
      </c>
      <c r="AQ516">
        <v>102.54108890000001</v>
      </c>
      <c r="AR516">
        <v>107.609359340927</v>
      </c>
      <c r="AS516">
        <v>102.541088899999</v>
      </c>
      <c r="AT516">
        <v>84.068106901765304</v>
      </c>
      <c r="AU516">
        <v>79.912201539999899</v>
      </c>
      <c r="AV516">
        <v>68.700148849019499</v>
      </c>
      <c r="AW516">
        <v>66.221574340000004</v>
      </c>
      <c r="AX516">
        <v>41010567.718042903</v>
      </c>
      <c r="AY516">
        <v>4564981.6519548902</v>
      </c>
      <c r="AZ516">
        <v>387315.26308136102</v>
      </c>
      <c r="BA516">
        <v>8568387.1645012796</v>
      </c>
      <c r="BB516">
        <v>27489883.638505299</v>
      </c>
      <c r="BC516">
        <v>0</v>
      </c>
      <c r="BL516">
        <v>1714652821.01354</v>
      </c>
      <c r="BM516">
        <v>155584101.19999999</v>
      </c>
      <c r="BN516">
        <v>0</v>
      </c>
      <c r="BO516">
        <v>0</v>
      </c>
      <c r="BP516">
        <v>0</v>
      </c>
      <c r="BQ516">
        <v>0</v>
      </c>
      <c r="BR516">
        <v>0</v>
      </c>
      <c r="BS516">
        <v>0</v>
      </c>
      <c r="BT516">
        <v>0</v>
      </c>
      <c r="BU516">
        <v>0</v>
      </c>
      <c r="BV516">
        <v>0</v>
      </c>
      <c r="BW516">
        <v>0</v>
      </c>
      <c r="BX516">
        <v>0</v>
      </c>
      <c r="BY516">
        <v>0</v>
      </c>
      <c r="BZ516">
        <v>0</v>
      </c>
      <c r="CA516">
        <v>0</v>
      </c>
      <c r="CB516">
        <v>0</v>
      </c>
      <c r="CC516">
        <v>0</v>
      </c>
      <c r="CD516">
        <v>0</v>
      </c>
      <c r="CE516">
        <v>0</v>
      </c>
      <c r="CF516">
        <v>0</v>
      </c>
      <c r="CG516">
        <v>0</v>
      </c>
      <c r="CH516">
        <v>0</v>
      </c>
      <c r="CI516">
        <v>0</v>
      </c>
      <c r="CJ516">
        <v>0</v>
      </c>
      <c r="CK516">
        <v>0</v>
      </c>
      <c r="CL516">
        <v>0</v>
      </c>
      <c r="CM516">
        <v>0</v>
      </c>
      <c r="CN516">
        <v>0</v>
      </c>
      <c r="CO516">
        <v>0</v>
      </c>
      <c r="CP516">
        <v>0</v>
      </c>
      <c r="CQ516">
        <v>0</v>
      </c>
      <c r="CR516">
        <v>0</v>
      </c>
      <c r="CS516">
        <v>0</v>
      </c>
      <c r="CT516">
        <v>0</v>
      </c>
      <c r="CU516">
        <v>0</v>
      </c>
      <c r="CV516">
        <v>0</v>
      </c>
      <c r="CW516">
        <v>1817531990.2743499</v>
      </c>
      <c r="CZ516">
        <v>1817531990.2743499</v>
      </c>
      <c r="DA516">
        <v>0</v>
      </c>
      <c r="DB516">
        <v>0</v>
      </c>
      <c r="DC516">
        <v>0</v>
      </c>
      <c r="DD516">
        <v>0</v>
      </c>
      <c r="DE516">
        <v>0</v>
      </c>
      <c r="DF516">
        <v>0</v>
      </c>
    </row>
    <row r="517" spans="2:110" x14ac:dyDescent="0.55000000000000004">
      <c r="B517" t="s">
        <v>118</v>
      </c>
      <c r="C517">
        <v>2019</v>
      </c>
      <c r="D517">
        <v>0</v>
      </c>
      <c r="E517">
        <v>0</v>
      </c>
      <c r="F517">
        <v>0</v>
      </c>
      <c r="G517">
        <v>0</v>
      </c>
      <c r="H517">
        <v>0</v>
      </c>
      <c r="I517">
        <v>0</v>
      </c>
      <c r="J517">
        <v>0</v>
      </c>
      <c r="K517">
        <v>0</v>
      </c>
      <c r="L517">
        <v>0</v>
      </c>
      <c r="M517">
        <v>0</v>
      </c>
      <c r="N517">
        <v>0</v>
      </c>
      <c r="O517">
        <v>0</v>
      </c>
      <c r="P517">
        <v>0</v>
      </c>
      <c r="Q517">
        <v>0</v>
      </c>
      <c r="R517">
        <v>0</v>
      </c>
      <c r="S517">
        <v>0</v>
      </c>
      <c r="T517">
        <v>0</v>
      </c>
      <c r="U517">
        <v>0</v>
      </c>
      <c r="V517">
        <v>156.914823371274</v>
      </c>
      <c r="W517">
        <v>104.830688334947</v>
      </c>
      <c r="X517">
        <v>304.14404522727699</v>
      </c>
      <c r="Y517">
        <v>158.5259662</v>
      </c>
      <c r="Z517">
        <v>163.787181688576</v>
      </c>
      <c r="AA517">
        <v>158.525966199999</v>
      </c>
      <c r="AB517">
        <v>96.250038835475607</v>
      </c>
      <c r="AC517">
        <v>92.014932599999995</v>
      </c>
      <c r="AD517">
        <v>70.033120117414398</v>
      </c>
      <c r="AE517">
        <v>67.354980380000001</v>
      </c>
      <c r="AF517">
        <v>41698415.809569098</v>
      </c>
      <c r="AG517">
        <v>4634500.4494151101</v>
      </c>
      <c r="AH517">
        <v>389874.25266416598</v>
      </c>
      <c r="AI517">
        <v>8694848.3027814608</v>
      </c>
      <c r="AJ517">
        <v>27979192.804708399</v>
      </c>
      <c r="AK517">
        <v>0</v>
      </c>
      <c r="AL517">
        <v>2065248001.0664599</v>
      </c>
      <c r="AM517">
        <v>150953074.49999899</v>
      </c>
      <c r="AN517">
        <v>156.914823371274</v>
      </c>
      <c r="AO517">
        <v>104.830688334947</v>
      </c>
      <c r="AP517">
        <v>304.14404522727699</v>
      </c>
      <c r="AQ517">
        <v>158.5259662</v>
      </c>
      <c r="AR517">
        <v>163.787181688576</v>
      </c>
      <c r="AS517">
        <v>158.525966199999</v>
      </c>
      <c r="AT517">
        <v>96.250038835475607</v>
      </c>
      <c r="AU517">
        <v>92.014932599999995</v>
      </c>
      <c r="AV517">
        <v>70.033120117414398</v>
      </c>
      <c r="AW517">
        <v>67.354980380000001</v>
      </c>
      <c r="AX517">
        <v>41698415.809569098</v>
      </c>
      <c r="AY517">
        <v>4634500.4494151101</v>
      </c>
      <c r="AZ517">
        <v>389874.25266416598</v>
      </c>
      <c r="BA517">
        <v>8694848.3027814608</v>
      </c>
      <c r="BB517">
        <v>27979192.804708399</v>
      </c>
      <c r="BC517">
        <v>0</v>
      </c>
      <c r="BD517">
        <v>0</v>
      </c>
      <c r="BE517">
        <v>0</v>
      </c>
      <c r="BF517">
        <v>0</v>
      </c>
      <c r="BG517">
        <v>0</v>
      </c>
      <c r="BH517">
        <v>0</v>
      </c>
      <c r="BI517">
        <v>0</v>
      </c>
      <c r="BJ517">
        <v>0</v>
      </c>
      <c r="BK517">
        <v>0</v>
      </c>
      <c r="BL517">
        <v>2065248001.0664599</v>
      </c>
      <c r="BM517">
        <v>150953074.49999899</v>
      </c>
      <c r="BN517">
        <v>0</v>
      </c>
      <c r="BO517">
        <v>0</v>
      </c>
      <c r="BP517">
        <v>0</v>
      </c>
      <c r="BQ517">
        <v>0</v>
      </c>
      <c r="BR517">
        <v>0</v>
      </c>
      <c r="BS517">
        <v>0</v>
      </c>
      <c r="BT517">
        <v>0</v>
      </c>
      <c r="BU517">
        <v>0</v>
      </c>
      <c r="BV517">
        <v>0</v>
      </c>
      <c r="BW517">
        <v>0</v>
      </c>
      <c r="BX517">
        <v>0</v>
      </c>
      <c r="BY517">
        <v>0</v>
      </c>
      <c r="BZ517">
        <v>0</v>
      </c>
      <c r="CA517">
        <v>0</v>
      </c>
      <c r="CB517">
        <v>0</v>
      </c>
      <c r="CC517">
        <v>0</v>
      </c>
      <c r="CD517">
        <v>0</v>
      </c>
      <c r="CE517">
        <v>0</v>
      </c>
      <c r="CF517">
        <v>0</v>
      </c>
      <c r="CG517">
        <v>0</v>
      </c>
      <c r="CH517">
        <v>0</v>
      </c>
      <c r="CI517">
        <v>0</v>
      </c>
      <c r="CJ517">
        <v>0</v>
      </c>
      <c r="CK517">
        <v>0</v>
      </c>
      <c r="CL517">
        <v>0</v>
      </c>
      <c r="CM517">
        <v>0</v>
      </c>
      <c r="CN517">
        <v>0</v>
      </c>
      <c r="CO517">
        <v>0</v>
      </c>
      <c r="CP517">
        <v>0</v>
      </c>
      <c r="CQ517">
        <v>0</v>
      </c>
      <c r="CR517">
        <v>0</v>
      </c>
      <c r="CS517">
        <v>0</v>
      </c>
      <c r="CT517">
        <v>0</v>
      </c>
      <c r="CU517">
        <v>0</v>
      </c>
      <c r="CV517">
        <v>0</v>
      </c>
      <c r="CW517">
        <v>2065248001.0664599</v>
      </c>
      <c r="CX517">
        <v>0</v>
      </c>
      <c r="CY517">
        <v>0</v>
      </c>
      <c r="CZ517">
        <v>2065248001.0664599</v>
      </c>
      <c r="DA517">
        <v>0</v>
      </c>
      <c r="DB517">
        <v>0</v>
      </c>
      <c r="DC517">
        <v>0</v>
      </c>
      <c r="DD517">
        <v>0</v>
      </c>
      <c r="DE517">
        <v>0</v>
      </c>
      <c r="DF517">
        <v>0</v>
      </c>
    </row>
    <row r="518" spans="2:110" x14ac:dyDescent="0.55000000000000004">
      <c r="B518" t="s">
        <v>118</v>
      </c>
      <c r="C518">
        <v>2020</v>
      </c>
      <c r="D518">
        <v>0</v>
      </c>
      <c r="E518">
        <v>0</v>
      </c>
      <c r="F518">
        <v>0</v>
      </c>
      <c r="G518">
        <v>0</v>
      </c>
      <c r="H518">
        <v>0</v>
      </c>
      <c r="I518">
        <v>0</v>
      </c>
      <c r="J518">
        <v>0</v>
      </c>
      <c r="K518">
        <v>0</v>
      </c>
      <c r="L518">
        <v>0</v>
      </c>
      <c r="M518">
        <v>0</v>
      </c>
      <c r="N518">
        <v>0</v>
      </c>
      <c r="O518">
        <v>0</v>
      </c>
      <c r="P518">
        <v>0</v>
      </c>
      <c r="Q518">
        <v>0</v>
      </c>
      <c r="R518">
        <v>0</v>
      </c>
      <c r="S518">
        <v>0</v>
      </c>
      <c r="T518">
        <v>0</v>
      </c>
      <c r="U518">
        <v>0</v>
      </c>
      <c r="V518">
        <v>163.00064812721899</v>
      </c>
      <c r="W518">
        <v>111.576081955681</v>
      </c>
      <c r="X518">
        <v>307.42347480042901</v>
      </c>
      <c r="Y518">
        <v>164.50739369999999</v>
      </c>
      <c r="Z518">
        <v>171.31459577479399</v>
      </c>
      <c r="AA518">
        <v>164.507393699999</v>
      </c>
      <c r="AB518">
        <v>103.874544603915</v>
      </c>
      <c r="AC518">
        <v>98.956863830000003</v>
      </c>
      <c r="AD518">
        <v>77.554596528758395</v>
      </c>
      <c r="AE518">
        <v>74.627297029999994</v>
      </c>
      <c r="AF518">
        <v>41986742.233777903</v>
      </c>
      <c r="AG518">
        <v>4675591.2483521299</v>
      </c>
      <c r="AH518">
        <v>392563.81805507699</v>
      </c>
      <c r="AI518">
        <v>8756515.5907102097</v>
      </c>
      <c r="AJ518">
        <v>28162071.576660499</v>
      </c>
      <c r="AK518">
        <v>0</v>
      </c>
      <c r="AL518">
        <v>2245610217.74823</v>
      </c>
      <c r="AM518">
        <v>126307495.699999</v>
      </c>
      <c r="AN518">
        <v>163.00064812721899</v>
      </c>
      <c r="AO518">
        <v>111.576081955681</v>
      </c>
      <c r="AP518">
        <v>307.42347480042901</v>
      </c>
      <c r="AQ518">
        <v>164.50739369999999</v>
      </c>
      <c r="AR518">
        <v>171.31459577479399</v>
      </c>
      <c r="AS518">
        <v>164.507393699999</v>
      </c>
      <c r="AT518">
        <v>103.874544603915</v>
      </c>
      <c r="AU518">
        <v>98.956863830000003</v>
      </c>
      <c r="AV518">
        <v>77.554596528758395</v>
      </c>
      <c r="AW518">
        <v>74.627297029999994</v>
      </c>
      <c r="AX518">
        <v>41986742.233777903</v>
      </c>
      <c r="AY518">
        <v>4675591.2483521299</v>
      </c>
      <c r="AZ518">
        <v>392563.81805507699</v>
      </c>
      <c r="BA518">
        <v>8756515.5907102097</v>
      </c>
      <c r="BB518">
        <v>28162071.576660499</v>
      </c>
      <c r="BC518">
        <v>0</v>
      </c>
      <c r="BD518">
        <v>95</v>
      </c>
      <c r="BE518">
        <v>95</v>
      </c>
      <c r="BF518">
        <v>95</v>
      </c>
      <c r="BG518">
        <v>95</v>
      </c>
      <c r="BH518">
        <v>103810702.3</v>
      </c>
      <c r="BI518">
        <v>103810702.3</v>
      </c>
      <c r="BJ518">
        <v>103810702.3</v>
      </c>
      <c r="BK518">
        <v>103810702.3</v>
      </c>
      <c r="BL518">
        <v>2245610217.74823</v>
      </c>
      <c r="BM518">
        <v>126307495.699999</v>
      </c>
      <c r="BN518">
        <v>0</v>
      </c>
      <c r="BO518">
        <v>0</v>
      </c>
      <c r="BP518">
        <v>0</v>
      </c>
      <c r="BQ518">
        <v>0</v>
      </c>
      <c r="BR518">
        <v>0</v>
      </c>
      <c r="BS518">
        <v>0</v>
      </c>
      <c r="BT518">
        <v>0</v>
      </c>
      <c r="BU518">
        <v>0</v>
      </c>
      <c r="BV518">
        <v>0</v>
      </c>
      <c r="BW518">
        <v>0</v>
      </c>
      <c r="BX518">
        <v>0</v>
      </c>
      <c r="BY518">
        <v>0</v>
      </c>
      <c r="BZ518">
        <v>0</v>
      </c>
      <c r="CA518">
        <v>0</v>
      </c>
      <c r="CB518">
        <v>0</v>
      </c>
      <c r="CC518">
        <v>0</v>
      </c>
      <c r="CD518">
        <v>0</v>
      </c>
      <c r="CE518">
        <v>0</v>
      </c>
      <c r="CF518">
        <v>0</v>
      </c>
      <c r="CG518">
        <v>0</v>
      </c>
      <c r="CH518">
        <v>0</v>
      </c>
      <c r="CI518">
        <v>0</v>
      </c>
      <c r="CJ518">
        <v>0</v>
      </c>
      <c r="CK518">
        <v>0</v>
      </c>
      <c r="CL518">
        <v>0</v>
      </c>
      <c r="CM518">
        <v>0</v>
      </c>
      <c r="CN518">
        <v>0</v>
      </c>
      <c r="CO518">
        <v>0</v>
      </c>
      <c r="CP518">
        <v>0</v>
      </c>
      <c r="CQ518">
        <v>0</v>
      </c>
      <c r="CR518">
        <v>0</v>
      </c>
      <c r="CS518">
        <v>0</v>
      </c>
      <c r="CT518">
        <v>0</v>
      </c>
      <c r="CU518">
        <v>0</v>
      </c>
      <c r="CV518">
        <v>0</v>
      </c>
      <c r="CW518">
        <v>2118500205.4228599</v>
      </c>
      <c r="CX518">
        <v>97934624.811320707</v>
      </c>
      <c r="CY518">
        <v>97934624.811320707</v>
      </c>
      <c r="CZ518">
        <v>2118500205.4228599</v>
      </c>
      <c r="DA518">
        <v>0</v>
      </c>
      <c r="DB518">
        <v>0</v>
      </c>
      <c r="DC518">
        <v>0</v>
      </c>
      <c r="DD518">
        <v>0</v>
      </c>
      <c r="DE518">
        <v>0</v>
      </c>
      <c r="DF518">
        <v>0</v>
      </c>
    </row>
    <row r="519" spans="2:110" x14ac:dyDescent="0.55000000000000004">
      <c r="B519" t="s">
        <v>118</v>
      </c>
      <c r="C519">
        <v>2021</v>
      </c>
      <c r="D519">
        <v>0</v>
      </c>
      <c r="E519">
        <v>0</v>
      </c>
      <c r="F519">
        <v>0</v>
      </c>
      <c r="G519">
        <v>0</v>
      </c>
      <c r="H519">
        <v>0</v>
      </c>
      <c r="I519">
        <v>0</v>
      </c>
      <c r="J519">
        <v>0</v>
      </c>
      <c r="K519">
        <v>0</v>
      </c>
      <c r="L519">
        <v>0</v>
      </c>
      <c r="M519">
        <v>0</v>
      </c>
      <c r="N519">
        <v>0</v>
      </c>
      <c r="O519">
        <v>0</v>
      </c>
      <c r="P519">
        <v>0</v>
      </c>
      <c r="Q519">
        <v>0</v>
      </c>
      <c r="R519">
        <v>0</v>
      </c>
      <c r="S519">
        <v>0</v>
      </c>
      <c r="T519">
        <v>0</v>
      </c>
      <c r="U519">
        <v>0</v>
      </c>
      <c r="V519">
        <v>163.61996275095299</v>
      </c>
      <c r="W519">
        <v>112.00283334299201</v>
      </c>
      <c r="X519">
        <v>307.44709455032</v>
      </c>
      <c r="Y519">
        <v>164.50739369999999</v>
      </c>
      <c r="Z519">
        <v>172.43711529446301</v>
      </c>
      <c r="AA519">
        <v>164.507393699999</v>
      </c>
      <c r="AB519">
        <v>104.31549105228299</v>
      </c>
      <c r="AC519">
        <v>98.956863830000003</v>
      </c>
      <c r="AD519">
        <v>78.695350143518098</v>
      </c>
      <c r="AE519">
        <v>75.585494389999894</v>
      </c>
      <c r="AF519">
        <v>42328514.333461203</v>
      </c>
      <c r="AG519">
        <v>4714799.8074132297</v>
      </c>
      <c r="AH519">
        <v>394976.53142513399</v>
      </c>
      <c r="AI519">
        <v>8830035.2111636791</v>
      </c>
      <c r="AJ519">
        <v>28388702.783459101</v>
      </c>
      <c r="AK519">
        <v>0</v>
      </c>
      <c r="AL519">
        <v>2276182673.1071801</v>
      </c>
      <c r="AM519">
        <v>99119072.339999899</v>
      </c>
      <c r="AN519">
        <v>163.61996275095299</v>
      </c>
      <c r="AO519">
        <v>112.00283334299201</v>
      </c>
      <c r="AP519">
        <v>307.44709455032</v>
      </c>
      <c r="AQ519">
        <v>164.50739369999999</v>
      </c>
      <c r="AR519">
        <v>172.43711529446301</v>
      </c>
      <c r="AS519">
        <v>164.507393699999</v>
      </c>
      <c r="AT519">
        <v>104.31549105228299</v>
      </c>
      <c r="AU519">
        <v>98.956863830000003</v>
      </c>
      <c r="AV519">
        <v>78.695350143518098</v>
      </c>
      <c r="AW519">
        <v>75.585494389999894</v>
      </c>
      <c r="AX519">
        <v>42328514.333461203</v>
      </c>
      <c r="AY519">
        <v>4714799.8074132297</v>
      </c>
      <c r="AZ519">
        <v>394976.53142513399</v>
      </c>
      <c r="BA519">
        <v>8830035.2111636791</v>
      </c>
      <c r="BB519">
        <v>28388702.783459101</v>
      </c>
      <c r="BC519">
        <v>0</v>
      </c>
      <c r="BD519">
        <v>17</v>
      </c>
      <c r="BE519">
        <v>17</v>
      </c>
      <c r="BF519">
        <v>112</v>
      </c>
      <c r="BG519">
        <v>112</v>
      </c>
      <c r="BH519">
        <v>41128931.450000003</v>
      </c>
      <c r="BI519">
        <v>41128931.450000003</v>
      </c>
      <c r="BJ519">
        <v>144939633.75</v>
      </c>
      <c r="BK519">
        <v>144939633.75</v>
      </c>
      <c r="BL519">
        <v>2276182673.1071801</v>
      </c>
      <c r="BM519">
        <v>99119072.339999899</v>
      </c>
      <c r="BN519">
        <v>0</v>
      </c>
      <c r="BO519">
        <v>0</v>
      </c>
      <c r="BP519">
        <v>0</v>
      </c>
      <c r="BQ519">
        <v>0</v>
      </c>
      <c r="BR519">
        <v>0</v>
      </c>
      <c r="BS519">
        <v>0</v>
      </c>
      <c r="BT519">
        <v>0</v>
      </c>
      <c r="BU519">
        <v>0</v>
      </c>
      <c r="BV519">
        <v>0</v>
      </c>
      <c r="BW519">
        <v>0</v>
      </c>
      <c r="BX519">
        <v>0</v>
      </c>
      <c r="BY519">
        <v>0</v>
      </c>
      <c r="BZ519">
        <v>0</v>
      </c>
      <c r="CA519">
        <v>0</v>
      </c>
      <c r="CB519">
        <v>0</v>
      </c>
      <c r="CC519">
        <v>0</v>
      </c>
      <c r="CD519">
        <v>0</v>
      </c>
      <c r="CE519">
        <v>0</v>
      </c>
      <c r="CF519">
        <v>0</v>
      </c>
      <c r="CG519">
        <v>0</v>
      </c>
      <c r="CH519">
        <v>0</v>
      </c>
      <c r="CI519">
        <v>0</v>
      </c>
      <c r="CJ519">
        <v>0</v>
      </c>
      <c r="CK519">
        <v>0</v>
      </c>
      <c r="CL519">
        <v>0</v>
      </c>
      <c r="CM519">
        <v>0</v>
      </c>
      <c r="CN519">
        <v>0</v>
      </c>
      <c r="CO519">
        <v>0</v>
      </c>
      <c r="CP519">
        <v>0</v>
      </c>
      <c r="CQ519">
        <v>0</v>
      </c>
      <c r="CR519">
        <v>0</v>
      </c>
      <c r="CS519">
        <v>0</v>
      </c>
      <c r="CT519">
        <v>0</v>
      </c>
      <c r="CU519">
        <v>0</v>
      </c>
      <c r="CV519">
        <v>0</v>
      </c>
      <c r="CW519">
        <v>2025794475.88749</v>
      </c>
      <c r="CX519">
        <v>36604602.572089702</v>
      </c>
      <c r="CY519">
        <v>36604602.572089702</v>
      </c>
      <c r="CZ519">
        <v>2025794475.88749</v>
      </c>
      <c r="DA519">
        <v>0</v>
      </c>
      <c r="DB519">
        <v>0</v>
      </c>
      <c r="DC519">
        <v>0</v>
      </c>
      <c r="DD519">
        <v>0</v>
      </c>
      <c r="DE519">
        <v>0</v>
      </c>
      <c r="DF519">
        <v>0</v>
      </c>
    </row>
    <row r="520" spans="2:110" x14ac:dyDescent="0.55000000000000004">
      <c r="B520" t="s">
        <v>118</v>
      </c>
      <c r="C520">
        <v>2022</v>
      </c>
      <c r="D520">
        <v>470992353.85483903</v>
      </c>
      <c r="E520">
        <v>-12753012.879642799</v>
      </c>
      <c r="F520">
        <v>-135305533.81928</v>
      </c>
      <c r="G520">
        <v>-407155501.19819802</v>
      </c>
      <c r="H520">
        <v>-84221694.042282104</v>
      </c>
      <c r="I520">
        <v>-81292667.8879226</v>
      </c>
      <c r="J520">
        <v>-6607898.4533361802</v>
      </c>
      <c r="K520">
        <v>0</v>
      </c>
      <c r="L520">
        <v>20375845.023225199</v>
      </c>
      <c r="M520">
        <v>-67524721.318033502</v>
      </c>
      <c r="N520">
        <v>552285021.74276197</v>
      </c>
      <c r="O520">
        <v>-6145114.4263066798</v>
      </c>
      <c r="P520">
        <v>-135305533.81928</v>
      </c>
      <c r="Q520">
        <v>-427531346.22142398</v>
      </c>
      <c r="R520">
        <v>-16696972.724248599</v>
      </c>
      <c r="S520">
        <v>0</v>
      </c>
      <c r="T520">
        <v>0</v>
      </c>
      <c r="U520">
        <v>19236100.592712399</v>
      </c>
      <c r="V520">
        <v>165.991288017285</v>
      </c>
      <c r="W520">
        <v>114.127517152159</v>
      </c>
      <c r="X520">
        <v>311.38151857282298</v>
      </c>
      <c r="Y520">
        <v>168.44977299999999</v>
      </c>
      <c r="Z520">
        <v>176.754317921108</v>
      </c>
      <c r="AA520">
        <v>168.449772999999</v>
      </c>
      <c r="AB520">
        <v>104.850310649625</v>
      </c>
      <c r="AC520">
        <v>98.956863830000003</v>
      </c>
      <c r="AD520">
        <v>80.609927716205505</v>
      </c>
      <c r="AE520">
        <v>77.188767200000001</v>
      </c>
      <c r="AF520">
        <v>42495138.416107498</v>
      </c>
      <c r="AG520">
        <v>4738809.3251442397</v>
      </c>
      <c r="AH520">
        <v>394970.83232314698</v>
      </c>
      <c r="AI520">
        <v>8865843.5031885896</v>
      </c>
      <c r="AJ520">
        <v>28495514.7554515</v>
      </c>
      <c r="AK520">
        <v>0</v>
      </c>
      <c r="AL520">
        <v>2325888249.38659</v>
      </c>
      <c r="AM520">
        <v>96271373.3699999</v>
      </c>
      <c r="AN520">
        <v>141.98239943475099</v>
      </c>
      <c r="AO520">
        <v>119.916837815102</v>
      </c>
      <c r="AP520">
        <v>212.566708742288</v>
      </c>
      <c r="AQ520">
        <v>185.5209638</v>
      </c>
      <c r="AR520">
        <v>209.66021012897301</v>
      </c>
      <c r="AS520">
        <v>185.52096379999901</v>
      </c>
      <c r="AT520">
        <v>120.22270256384201</v>
      </c>
      <c r="AU520">
        <v>98.956863830000003</v>
      </c>
      <c r="AV520">
        <v>94.985550772483904</v>
      </c>
      <c r="AW520">
        <v>76.472554829999893</v>
      </c>
      <c r="AX520">
        <v>42375744.133737601</v>
      </c>
      <c r="AY520">
        <v>4785150.5251460504</v>
      </c>
      <c r="AZ520">
        <v>379187.04930935998</v>
      </c>
      <c r="BA520">
        <v>8808029.6543581802</v>
      </c>
      <c r="BB520">
        <v>28403376.904924002</v>
      </c>
      <c r="BC520">
        <v>0</v>
      </c>
      <c r="BD520">
        <v>0</v>
      </c>
      <c r="BE520">
        <v>0</v>
      </c>
      <c r="BF520">
        <v>112</v>
      </c>
      <c r="BG520">
        <v>112</v>
      </c>
      <c r="BH520">
        <v>0</v>
      </c>
      <c r="BI520">
        <v>0</v>
      </c>
      <c r="BJ520">
        <v>144939633.75</v>
      </c>
      <c r="BK520">
        <v>144939633.75</v>
      </c>
      <c r="BL520">
        <v>2392266397.9731798</v>
      </c>
      <c r="BM520">
        <v>77035273.004431993</v>
      </c>
      <c r="BN520">
        <v>-64985593.449569702</v>
      </c>
      <c r="BO520">
        <v>-64985593.449569702</v>
      </c>
      <c r="BP520">
        <v>-84221694.042282104</v>
      </c>
      <c r="BQ520">
        <v>-19236100.3655678</v>
      </c>
      <c r="BR520">
        <v>66378148.586595498</v>
      </c>
      <c r="BS520">
        <v>47142048.221027598</v>
      </c>
      <c r="BT520">
        <v>66378148.586595498</v>
      </c>
      <c r="BU520">
        <v>47142048.221027598</v>
      </c>
      <c r="BV520">
        <v>-17843545.455686599</v>
      </c>
      <c r="BW520">
        <v>-17843545.228542101</v>
      </c>
      <c r="BX520">
        <v>-17843545.455686599</v>
      </c>
      <c r="BY520">
        <v>-17843545.228542101</v>
      </c>
      <c r="BZ520">
        <v>395454262.45729601</v>
      </c>
      <c r="CA520">
        <v>-10707675.530507401</v>
      </c>
      <c r="CB520">
        <v>-113605135.295646</v>
      </c>
      <c r="CC520">
        <v>-341855609.998689</v>
      </c>
      <c r="CD520">
        <v>-70714158.367546797</v>
      </c>
      <c r="CE520">
        <v>-54563157.379556403</v>
      </c>
      <c r="CF520">
        <v>-68254891.527840599</v>
      </c>
      <c r="CG520">
        <v>-5548118.9617403802</v>
      </c>
      <c r="CH520">
        <v>0</v>
      </c>
      <c r="CI520">
        <v>17107952.389577601</v>
      </c>
      <c r="CJ520">
        <v>-56695058.100003302</v>
      </c>
      <c r="CK520">
        <v>463709153.98513699</v>
      </c>
      <c r="CL520">
        <v>-5159556.5687670698</v>
      </c>
      <c r="CM520">
        <v>-113605135.295646</v>
      </c>
      <c r="CN520">
        <v>-358963562.38826603</v>
      </c>
      <c r="CO520">
        <v>-14019100.2675435</v>
      </c>
      <c r="CP520">
        <v>55732373.525288902</v>
      </c>
      <c r="CQ520">
        <v>39581372.728013404</v>
      </c>
      <c r="CR520">
        <v>-14981784.8422579</v>
      </c>
      <c r="CS520">
        <v>-14981784.6515429</v>
      </c>
      <c r="CT520">
        <v>0</v>
      </c>
      <c r="CU520">
        <v>16151000.9879904</v>
      </c>
      <c r="CV520">
        <v>-16151000.7972755</v>
      </c>
      <c r="CW520">
        <v>1952860624.36322</v>
      </c>
      <c r="CX520">
        <v>0</v>
      </c>
      <c r="CY520">
        <v>0</v>
      </c>
      <c r="CZ520">
        <v>2008592997.88851</v>
      </c>
      <c r="DA520">
        <v>-54563157.379556403</v>
      </c>
      <c r="DB520">
        <v>-70714158.367546797</v>
      </c>
      <c r="DC520">
        <v>55732373.525288902</v>
      </c>
      <c r="DD520">
        <v>-14981784.8422579</v>
      </c>
      <c r="DE520">
        <v>-14981784.6515429</v>
      </c>
      <c r="DF520">
        <v>39581372.728013404</v>
      </c>
    </row>
    <row r="521" spans="2:110" x14ac:dyDescent="0.55000000000000004">
      <c r="B521" t="s">
        <v>118</v>
      </c>
      <c r="C521">
        <v>2023</v>
      </c>
      <c r="D521">
        <v>445981135.08485103</v>
      </c>
      <c r="E521">
        <v>-14823243.4545724</v>
      </c>
      <c r="F521">
        <v>-131898334.028394</v>
      </c>
      <c r="G521">
        <v>-255795843.75602999</v>
      </c>
      <c r="H521">
        <v>43463713.845853202</v>
      </c>
      <c r="I521">
        <v>-99821389.6963761</v>
      </c>
      <c r="J521">
        <v>-8160605.1479814602</v>
      </c>
      <c r="K521">
        <v>0</v>
      </c>
      <c r="L521">
        <v>166686474.42749599</v>
      </c>
      <c r="M521">
        <v>58704479.583139099</v>
      </c>
      <c r="N521">
        <v>545802524.78122699</v>
      </c>
      <c r="O521">
        <v>-6662638.3065910302</v>
      </c>
      <c r="P521">
        <v>-131898334.028394</v>
      </c>
      <c r="Q521">
        <v>-422482318.18352699</v>
      </c>
      <c r="R521">
        <v>-15240765.737285901</v>
      </c>
      <c r="S521">
        <v>0</v>
      </c>
      <c r="T521">
        <v>0</v>
      </c>
      <c r="U521">
        <v>18472665.3621636</v>
      </c>
      <c r="V521">
        <v>167.68903306514801</v>
      </c>
      <c r="W521">
        <v>115.342562515042</v>
      </c>
      <c r="X521">
        <v>308.71080701403901</v>
      </c>
      <c r="Y521">
        <v>164.50739369999999</v>
      </c>
      <c r="Z521">
        <v>172.71906472644201</v>
      </c>
      <c r="AA521">
        <v>164.507393699999</v>
      </c>
      <c r="AB521">
        <v>104.91161106840499</v>
      </c>
      <c r="AC521">
        <v>98.956863830000003</v>
      </c>
      <c r="AD521">
        <v>86.585174955411901</v>
      </c>
      <c r="AE521">
        <v>83.084285889999904</v>
      </c>
      <c r="AF521">
        <v>42256429.441203497</v>
      </c>
      <c r="AG521">
        <v>4725794.4990094202</v>
      </c>
      <c r="AH521">
        <v>395224.60050405399</v>
      </c>
      <c r="AI521">
        <v>8832131.8163722996</v>
      </c>
      <c r="AJ521">
        <v>28303278.525317799</v>
      </c>
      <c r="AK521">
        <v>0</v>
      </c>
      <c r="AL521">
        <v>2386142967.0657701</v>
      </c>
      <c r="AM521">
        <v>93505489.030000001</v>
      </c>
      <c r="AN521">
        <v>143.025290427545</v>
      </c>
      <c r="AO521">
        <v>120.235816592612</v>
      </c>
      <c r="AP521">
        <v>214.88289620885399</v>
      </c>
      <c r="AQ521">
        <v>185.5209638</v>
      </c>
      <c r="AR521">
        <v>210.93574289136899</v>
      </c>
      <c r="AS521">
        <v>185.52096379999901</v>
      </c>
      <c r="AT521">
        <v>119.900334666506</v>
      </c>
      <c r="AU521">
        <v>98.956863830000003</v>
      </c>
      <c r="AV521">
        <v>95.642865601404694</v>
      </c>
      <c r="AW521">
        <v>77.188767200000001</v>
      </c>
      <c r="AX521">
        <v>42183124.508103997</v>
      </c>
      <c r="AY521">
        <v>4774865.2386118397</v>
      </c>
      <c r="AZ521">
        <v>381473.99084872601</v>
      </c>
      <c r="BA521">
        <v>8783224.3510626294</v>
      </c>
      <c r="BB521">
        <v>28243560.9275808</v>
      </c>
      <c r="BC521">
        <v>0</v>
      </c>
      <c r="BD521">
        <v>0</v>
      </c>
      <c r="BE521">
        <v>0</v>
      </c>
      <c r="BF521">
        <v>112</v>
      </c>
      <c r="BG521">
        <v>112</v>
      </c>
      <c r="BH521">
        <v>0</v>
      </c>
      <c r="BI521">
        <v>0</v>
      </c>
      <c r="BJ521">
        <v>144939633.75</v>
      </c>
      <c r="BK521">
        <v>144939633.75</v>
      </c>
      <c r="BL521">
        <v>2381382845.8613801</v>
      </c>
      <c r="BM521">
        <v>75032823.8255236</v>
      </c>
      <c r="BN521">
        <v>61936379.208016798</v>
      </c>
      <c r="BO521">
        <v>-3049214.2415529401</v>
      </c>
      <c r="BP521">
        <v>-40757980.196428902</v>
      </c>
      <c r="BQ521">
        <v>-18472665.204476301</v>
      </c>
      <c r="BR521">
        <v>-4760121.2043924304</v>
      </c>
      <c r="BS521">
        <v>-23232786.408868801</v>
      </c>
      <c r="BT521">
        <v>61618027.382203102</v>
      </c>
      <c r="BU521">
        <v>23909261.812158801</v>
      </c>
      <c r="BV521">
        <v>38703592.641460702</v>
      </c>
      <c r="BW521">
        <v>38703592.799148001</v>
      </c>
      <c r="BX521">
        <v>20860047.185774099</v>
      </c>
      <c r="BY521">
        <v>20860047.5706059</v>
      </c>
      <c r="BZ521">
        <v>353258831.02441001</v>
      </c>
      <c r="CA521">
        <v>-11741397.209001301</v>
      </c>
      <c r="CB521">
        <v>-104475834.575543</v>
      </c>
      <c r="CC521">
        <v>-202614266.921774</v>
      </c>
      <c r="CD521">
        <v>34427332.318090901</v>
      </c>
      <c r="CE521">
        <v>49059413.494577199</v>
      </c>
      <c r="CF521">
        <v>-79067890.234112501</v>
      </c>
      <c r="CG521">
        <v>-6463963.62590368</v>
      </c>
      <c r="CH521">
        <v>0</v>
      </c>
      <c r="CI521">
        <v>132031300.141506</v>
      </c>
      <c r="CJ521">
        <v>46499446.281490199</v>
      </c>
      <c r="CK521">
        <v>432326721.25852197</v>
      </c>
      <c r="CL521">
        <v>-5277433.5830976497</v>
      </c>
      <c r="CM521">
        <v>-104475834.575543</v>
      </c>
      <c r="CN521">
        <v>-334645567.063281</v>
      </c>
      <c r="CO521">
        <v>-12072113.9633993</v>
      </c>
      <c r="CP521">
        <v>-3770461.8422441799</v>
      </c>
      <c r="CQ521">
        <v>-18402542.893827301</v>
      </c>
      <c r="CR521">
        <v>30656870.4758467</v>
      </c>
      <c r="CS521">
        <v>30656870.600749802</v>
      </c>
      <c r="CT521">
        <v>0</v>
      </c>
      <c r="CU521">
        <v>14632081.1764862</v>
      </c>
      <c r="CV521">
        <v>-14632081.051583201</v>
      </c>
      <c r="CW521">
        <v>1890048723.7927599</v>
      </c>
      <c r="CX521">
        <v>0</v>
      </c>
      <c r="CY521">
        <v>0</v>
      </c>
      <c r="CZ521">
        <v>1886278261.95052</v>
      </c>
      <c r="DA521">
        <v>-5503743.8849792099</v>
      </c>
      <c r="DB521">
        <v>-36286826.049455903</v>
      </c>
      <c r="DC521">
        <v>51961911.683044702</v>
      </c>
      <c r="DD521">
        <v>15675085.6335888</v>
      </c>
      <c r="DE521">
        <v>15675085.949206799</v>
      </c>
      <c r="DF521">
        <v>21178829.834185999</v>
      </c>
    </row>
    <row r="522" spans="2:110" x14ac:dyDescent="0.55000000000000004">
      <c r="B522" t="s">
        <v>118</v>
      </c>
      <c r="C522">
        <v>2024</v>
      </c>
      <c r="D522">
        <v>513507962.24086398</v>
      </c>
      <c r="E522">
        <v>-9951935.0264668297</v>
      </c>
      <c r="F522">
        <v>52208.339205819299</v>
      </c>
      <c r="G522">
        <v>-428472399.76905602</v>
      </c>
      <c r="H522">
        <v>75135835.784546107</v>
      </c>
      <c r="I522">
        <v>-40690098.312981397</v>
      </c>
      <c r="J522">
        <v>-3313278.3120474401</v>
      </c>
      <c r="K522">
        <v>135906097.31590199</v>
      </c>
      <c r="L522">
        <v>0</v>
      </c>
      <c r="M522">
        <v>91902720.690873995</v>
      </c>
      <c r="N522">
        <v>554198060.55384505</v>
      </c>
      <c r="O522">
        <v>-6638656.7144193798</v>
      </c>
      <c r="P522">
        <v>-135853888.976697</v>
      </c>
      <c r="Q522">
        <v>-428472399.76905602</v>
      </c>
      <c r="R522">
        <v>-16766884.9063279</v>
      </c>
      <c r="S522">
        <v>0</v>
      </c>
      <c r="T522">
        <v>0</v>
      </c>
      <c r="U522">
        <v>17658744.432882998</v>
      </c>
      <c r="V522">
        <v>184.17772141498801</v>
      </c>
      <c r="W522">
        <v>131.736564032654</v>
      </c>
      <c r="X522">
        <v>339.40001865036601</v>
      </c>
      <c r="Y522">
        <v>194.77691609999999</v>
      </c>
      <c r="Z522">
        <v>202.917792108573</v>
      </c>
      <c r="AA522">
        <v>194.776916099999</v>
      </c>
      <c r="AB522">
        <v>120.140866369988</v>
      </c>
      <c r="AC522">
        <v>114.450446099999</v>
      </c>
      <c r="AD522">
        <v>92.237664444577803</v>
      </c>
      <c r="AE522">
        <v>88.728486950000004</v>
      </c>
      <c r="AF522">
        <v>42635055.348188601</v>
      </c>
      <c r="AG522">
        <v>4767769.7748769997</v>
      </c>
      <c r="AH522">
        <v>396828.98098250403</v>
      </c>
      <c r="AI522">
        <v>8913682.7336419597</v>
      </c>
      <c r="AJ522">
        <v>28556773.858687099</v>
      </c>
      <c r="AK522">
        <v>0</v>
      </c>
      <c r="AL522">
        <v>3434958111.1385698</v>
      </c>
      <c r="AM522">
        <v>90819068.769999906</v>
      </c>
      <c r="AN522">
        <v>154.46605685355701</v>
      </c>
      <c r="AO522">
        <v>131.76412923296201</v>
      </c>
      <c r="AP522">
        <v>232.24169283739701</v>
      </c>
      <c r="AQ522">
        <v>203.27142739999999</v>
      </c>
      <c r="AR522">
        <v>228.45314403227701</v>
      </c>
      <c r="AS522">
        <v>203.271427399999</v>
      </c>
      <c r="AT522">
        <v>120.144309325111</v>
      </c>
      <c r="AU522">
        <v>99.147532929999898</v>
      </c>
      <c r="AV522">
        <v>107.271935260408</v>
      </c>
      <c r="AW522">
        <v>88.728486950000004</v>
      </c>
      <c r="AX522">
        <v>42489365.721989602</v>
      </c>
      <c r="AY522">
        <v>4812557.3036169503</v>
      </c>
      <c r="AZ522">
        <v>383269.64859903301</v>
      </c>
      <c r="BA522">
        <v>8848438.2175942603</v>
      </c>
      <c r="BB522">
        <v>28445100.5521794</v>
      </c>
      <c r="BC522">
        <v>0</v>
      </c>
      <c r="BD522">
        <v>0</v>
      </c>
      <c r="BE522">
        <v>0</v>
      </c>
      <c r="BF522">
        <v>112</v>
      </c>
      <c r="BG522">
        <v>112</v>
      </c>
      <c r="BH522">
        <v>0</v>
      </c>
      <c r="BI522">
        <v>0</v>
      </c>
      <c r="BJ522">
        <v>144939633.75</v>
      </c>
      <c r="BK522">
        <v>144939633.75</v>
      </c>
      <c r="BL522">
        <v>3416280968.0282102</v>
      </c>
      <c r="BM522">
        <v>73160324.444169998</v>
      </c>
      <c r="BN522">
        <v>92794580.217429101</v>
      </c>
      <c r="BO522">
        <v>89745365.975876197</v>
      </c>
      <c r="BP522">
        <v>34377855.5881171</v>
      </c>
      <c r="BQ522">
        <v>-17658744.325829901</v>
      </c>
      <c r="BR522">
        <v>-18677143.110362999</v>
      </c>
      <c r="BS522">
        <v>-36335887.4361929</v>
      </c>
      <c r="BT522">
        <v>42940884.271839999</v>
      </c>
      <c r="BU522">
        <v>-12426625.624034001</v>
      </c>
      <c r="BV522">
        <v>56458692.6741831</v>
      </c>
      <c r="BW522">
        <v>56458692.781236202</v>
      </c>
      <c r="BX522">
        <v>77318739.859957203</v>
      </c>
      <c r="BY522">
        <v>77318740.351842105</v>
      </c>
      <c r="BZ522">
        <v>383723021.61628002</v>
      </c>
      <c r="CA522">
        <v>-7436664.7843593098</v>
      </c>
      <c r="CB522">
        <v>39013.108163311801</v>
      </c>
      <c r="CC522">
        <v>-320179502.57495999</v>
      </c>
      <c r="CD522">
        <v>56145867.365124002</v>
      </c>
      <c r="CE522">
        <v>69341508.465148896</v>
      </c>
      <c r="CF522">
        <v>-30406008.519098699</v>
      </c>
      <c r="CG522">
        <v>-2475874.2976572998</v>
      </c>
      <c r="CH522">
        <v>101556941.961638</v>
      </c>
      <c r="CI522">
        <v>0</v>
      </c>
      <c r="CJ522">
        <v>68675059.144882098</v>
      </c>
      <c r="CK522">
        <v>414129030.135378</v>
      </c>
      <c r="CL522">
        <v>-4960790.48670201</v>
      </c>
      <c r="CM522">
        <v>-101517928.85347401</v>
      </c>
      <c r="CN522">
        <v>-320179502.57495999</v>
      </c>
      <c r="CO522">
        <v>-12529191.779758001</v>
      </c>
      <c r="CP522">
        <v>-13956647.835007699</v>
      </c>
      <c r="CQ522">
        <v>-27152288.855036199</v>
      </c>
      <c r="CR522">
        <v>42189219.530116297</v>
      </c>
      <c r="CS522">
        <v>42189219.6101126</v>
      </c>
      <c r="CT522">
        <v>0</v>
      </c>
      <c r="CU522">
        <v>13195641.100024801</v>
      </c>
      <c r="CV522">
        <v>-13195641.0200285</v>
      </c>
      <c r="CW522">
        <v>2566800522.0008502</v>
      </c>
      <c r="CX522">
        <v>0</v>
      </c>
      <c r="CY522">
        <v>0</v>
      </c>
      <c r="CZ522">
        <v>2552843874.1658401</v>
      </c>
      <c r="DA522">
        <v>63837764.580169603</v>
      </c>
      <c r="DB522">
        <v>19859041.315668099</v>
      </c>
      <c r="DC522">
        <v>38005263.848036997</v>
      </c>
      <c r="DD522">
        <v>57864305.163705103</v>
      </c>
      <c r="DE522">
        <v>57864305.559319504</v>
      </c>
      <c r="DF522">
        <v>-5973459.0208501704</v>
      </c>
    </row>
    <row r="523" spans="2:110" x14ac:dyDescent="0.55000000000000004">
      <c r="B523" t="s">
        <v>118</v>
      </c>
      <c r="C523">
        <v>2025</v>
      </c>
      <c r="D523">
        <v>565085748.65874803</v>
      </c>
      <c r="E523">
        <v>-6708436.1090567</v>
      </c>
      <c r="F523">
        <v>-96438023.649094805</v>
      </c>
      <c r="G523">
        <v>-433363599.32863098</v>
      </c>
      <c r="H523">
        <v>28575689.571966</v>
      </c>
      <c r="I523">
        <v>0</v>
      </c>
      <c r="J523">
        <v>0</v>
      </c>
      <c r="K523">
        <v>35102767.385083497</v>
      </c>
      <c r="L523">
        <v>0</v>
      </c>
      <c r="M523">
        <v>35102767.385083497</v>
      </c>
      <c r="N523">
        <v>565085748.65874803</v>
      </c>
      <c r="O523">
        <v>-6708436.1090567</v>
      </c>
      <c r="P523">
        <v>-131540791.034178</v>
      </c>
      <c r="Q523">
        <v>-433363599.32863098</v>
      </c>
      <c r="R523">
        <v>-6527077.8131175004</v>
      </c>
      <c r="S523">
        <v>-2.99999999999998</v>
      </c>
      <c r="T523">
        <v>-1664701.9844055099</v>
      </c>
      <c r="U523">
        <v>17950304.284037001</v>
      </c>
      <c r="V523">
        <v>230.897908022243</v>
      </c>
      <c r="W523">
        <v>176.83406773053201</v>
      </c>
      <c r="X523">
        <v>454.70864173412201</v>
      </c>
      <c r="Y523">
        <v>306.68926769999899</v>
      </c>
      <c r="Z523">
        <v>316.17520313795097</v>
      </c>
      <c r="AA523">
        <v>306.68926769999899</v>
      </c>
      <c r="AB523">
        <v>145.01399505037199</v>
      </c>
      <c r="AC523">
        <v>138.20392859999899</v>
      </c>
      <c r="AD523">
        <v>93.575113156759301</v>
      </c>
      <c r="AE523">
        <v>89.578721450000003</v>
      </c>
      <c r="AF523">
        <v>42936795.037198499</v>
      </c>
      <c r="AG523">
        <v>4804392.8748110598</v>
      </c>
      <c r="AH523">
        <v>398417.560687655</v>
      </c>
      <c r="AI523">
        <v>8979008.9029735792</v>
      </c>
      <c r="AJ523">
        <v>28754975.6987262</v>
      </c>
      <c r="AK523">
        <v>2.99999999999998</v>
      </c>
      <c r="AL523">
        <v>3457931978.7035499</v>
      </c>
      <c r="AM523">
        <v>89600253.609999999</v>
      </c>
      <c r="AN523">
        <v>199.81319457891701</v>
      </c>
      <c r="AO523">
        <v>176.06143070431699</v>
      </c>
      <c r="AP523">
        <v>337.64455451380599</v>
      </c>
      <c r="AQ523">
        <v>306.68926769999899</v>
      </c>
      <c r="AR523">
        <v>333.36499640272302</v>
      </c>
      <c r="AS523">
        <v>306.68926769999899</v>
      </c>
      <c r="AT523">
        <v>155.79828284959899</v>
      </c>
      <c r="AU523">
        <v>134.2782804</v>
      </c>
      <c r="AV523">
        <v>108.669462981195</v>
      </c>
      <c r="AW523">
        <v>89.578721450000003</v>
      </c>
      <c r="AX523">
        <v>42772922.391178198</v>
      </c>
      <c r="AY523">
        <v>4847554.0978269102</v>
      </c>
      <c r="AZ523">
        <v>383533.49940946599</v>
      </c>
      <c r="BA523">
        <v>8904798.0999482293</v>
      </c>
      <c r="BB523">
        <v>28637036.693993501</v>
      </c>
      <c r="BC523">
        <v>0</v>
      </c>
      <c r="BD523">
        <v>35</v>
      </c>
      <c r="BE523">
        <v>35</v>
      </c>
      <c r="BF523">
        <v>147</v>
      </c>
      <c r="BG523">
        <v>147</v>
      </c>
      <c r="BH523">
        <v>113381610.09999999</v>
      </c>
      <c r="BI523">
        <v>113381610.09999999</v>
      </c>
      <c r="BJ523">
        <v>258321243.84999999</v>
      </c>
      <c r="BK523">
        <v>258321243.84999999</v>
      </c>
      <c r="BL523">
        <v>3437548506.6477299</v>
      </c>
      <c r="BM523">
        <v>71649949.481163099</v>
      </c>
      <c r="BN523">
        <v>46525993.856003001</v>
      </c>
      <c r="BO523">
        <v>136271359.83187899</v>
      </c>
      <c r="BP523">
        <v>62953545.1600831</v>
      </c>
      <c r="BQ523">
        <v>-17950304.128836799</v>
      </c>
      <c r="BR523">
        <v>-20383472.0558233</v>
      </c>
      <c r="BS523">
        <v>-38333776.184660196</v>
      </c>
      <c r="BT523">
        <v>22557412.216016699</v>
      </c>
      <c r="BU523">
        <v>-50760401.808694199</v>
      </c>
      <c r="BV523">
        <v>8192217.5161427297</v>
      </c>
      <c r="BW523">
        <v>8192217.6713428898</v>
      </c>
      <c r="BX523">
        <v>85510957.376099899</v>
      </c>
      <c r="BY523">
        <v>85510958.023185</v>
      </c>
      <c r="BZ523">
        <v>398363154.76923001</v>
      </c>
      <c r="CA523">
        <v>-4729182.74494565</v>
      </c>
      <c r="CB523">
        <v>-67985001.270600095</v>
      </c>
      <c r="CC523">
        <v>-305504237.18959498</v>
      </c>
      <c r="CD523">
        <v>20144733.5640896</v>
      </c>
      <c r="CE523">
        <v>32798989.773221001</v>
      </c>
      <c r="CF523">
        <v>0</v>
      </c>
      <c r="CG523">
        <v>0</v>
      </c>
      <c r="CH523">
        <v>24746065.866716702</v>
      </c>
      <c r="CI523">
        <v>0</v>
      </c>
      <c r="CJ523">
        <v>24746065.866716702</v>
      </c>
      <c r="CK523">
        <v>398363154.76923001</v>
      </c>
      <c r="CL523">
        <v>-4729182.74494565</v>
      </c>
      <c r="CM523">
        <v>-92731067.137316898</v>
      </c>
      <c r="CN523">
        <v>-305504237.18959498</v>
      </c>
      <c r="CO523">
        <v>-4601332.3026271304</v>
      </c>
      <c r="CP523">
        <v>-14369543.476510201</v>
      </c>
      <c r="CQ523">
        <v>-27023799.576231599</v>
      </c>
      <c r="CR523">
        <v>5775190.0875793602</v>
      </c>
      <c r="CS523">
        <v>5775190.19698935</v>
      </c>
      <c r="CT523">
        <v>-1173549.21059751</v>
      </c>
      <c r="CU523">
        <v>12654256.2091313</v>
      </c>
      <c r="CV523">
        <v>-12654256.099721299</v>
      </c>
      <c r="CW523">
        <v>2437705596.5104899</v>
      </c>
      <c r="CX523">
        <v>79929561.132016599</v>
      </c>
      <c r="CY523">
        <v>79929561.132016599</v>
      </c>
      <c r="CZ523">
        <v>2423336053.0339799</v>
      </c>
      <c r="DA523">
        <v>96636754.353390694</v>
      </c>
      <c r="DB523">
        <v>40003774.879757702</v>
      </c>
      <c r="DC523">
        <v>23635720.3715267</v>
      </c>
      <c r="DD523">
        <v>63639495.251284502</v>
      </c>
      <c r="DE523">
        <v>63639495.756308801</v>
      </c>
      <c r="DF523">
        <v>-32997258.597081799</v>
      </c>
    </row>
    <row r="524" spans="2:110" x14ac:dyDescent="0.55000000000000004">
      <c r="B524" t="s">
        <v>118</v>
      </c>
      <c r="C524">
        <v>2026</v>
      </c>
      <c r="D524">
        <v>461235531.49698901</v>
      </c>
      <c r="E524">
        <v>-15718126.9001284</v>
      </c>
      <c r="F524">
        <v>-57738066.963183597</v>
      </c>
      <c r="G524">
        <v>-443812717.14598602</v>
      </c>
      <c r="H524">
        <v>-56033379.512308396</v>
      </c>
      <c r="I524">
        <v>-104761977.37275</v>
      </c>
      <c r="J524">
        <v>-8489686.1798770595</v>
      </c>
      <c r="K524">
        <v>79965242.876162603</v>
      </c>
      <c r="L524">
        <v>0</v>
      </c>
      <c r="M524">
        <v>-33286420.6764649</v>
      </c>
      <c r="N524">
        <v>565997508.86974001</v>
      </c>
      <c r="O524">
        <v>-7228440.7202514196</v>
      </c>
      <c r="P524">
        <v>-137703309.83934599</v>
      </c>
      <c r="Q524">
        <v>-443812717.14598602</v>
      </c>
      <c r="R524">
        <v>-22746958.8358435</v>
      </c>
      <c r="S524">
        <v>-2.0000000000000102</v>
      </c>
      <c r="T524">
        <v>-1022053.18450928</v>
      </c>
      <c r="U524">
        <v>18645972.594752699</v>
      </c>
      <c r="V524">
        <v>235.65394242359</v>
      </c>
      <c r="W524">
        <v>177.81375578993701</v>
      </c>
      <c r="X524">
        <v>464.32154988112899</v>
      </c>
      <c r="Y524">
        <v>306.68926769999899</v>
      </c>
      <c r="Z524">
        <v>322.18874561289999</v>
      </c>
      <c r="AA524">
        <v>306.68926769999899</v>
      </c>
      <c r="AB524">
        <v>151.512511961597</v>
      </c>
      <c r="AC524">
        <v>143.18157079999901</v>
      </c>
      <c r="AD524">
        <v>93.776877840949695</v>
      </c>
      <c r="AE524">
        <v>89.578721450000003</v>
      </c>
      <c r="AF524">
        <v>43169551.494057499</v>
      </c>
      <c r="AG524">
        <v>4831103.1269307397</v>
      </c>
      <c r="AH524">
        <v>400344.61120153998</v>
      </c>
      <c r="AI524">
        <v>9029550.47270873</v>
      </c>
      <c r="AJ524">
        <v>28908553.283216499</v>
      </c>
      <c r="AK524">
        <v>2.0000000000000102</v>
      </c>
      <c r="AL524">
        <v>3499250780.4374099</v>
      </c>
      <c r="AM524">
        <v>88972624.709999993</v>
      </c>
      <c r="AN524">
        <v>211.68167080900699</v>
      </c>
      <c r="AO524">
        <v>183.79938500251001</v>
      </c>
      <c r="AP524">
        <v>369.12834269048398</v>
      </c>
      <c r="AQ524">
        <v>328.31494199999997</v>
      </c>
      <c r="AR524">
        <v>362.21517533883298</v>
      </c>
      <c r="AS524">
        <v>328.31494199999901</v>
      </c>
      <c r="AT524">
        <v>157.938878926326</v>
      </c>
      <c r="AU524">
        <v>134.2782804</v>
      </c>
      <c r="AV524">
        <v>109.16398684117399</v>
      </c>
      <c r="AW524">
        <v>89.578721450000003</v>
      </c>
      <c r="AX524">
        <v>42900439.201333903</v>
      </c>
      <c r="AY524">
        <v>4857563.7714466602</v>
      </c>
      <c r="AZ524">
        <v>384804.19499101798</v>
      </c>
      <c r="BA524">
        <v>8933525.9369212706</v>
      </c>
      <c r="BB524">
        <v>28724545.297975</v>
      </c>
      <c r="BC524">
        <v>0</v>
      </c>
      <c r="BD524">
        <v>0</v>
      </c>
      <c r="BE524">
        <v>0</v>
      </c>
      <c r="BF524">
        <v>147</v>
      </c>
      <c r="BG524">
        <v>147</v>
      </c>
      <c r="BH524">
        <v>0</v>
      </c>
      <c r="BI524">
        <v>0</v>
      </c>
      <c r="BJ524">
        <v>258321243.84999999</v>
      </c>
      <c r="BK524">
        <v>258321243.84999999</v>
      </c>
      <c r="BL524">
        <v>3547224295.6806102</v>
      </c>
      <c r="BM524">
        <v>70326652.263687298</v>
      </c>
      <c r="BN524">
        <v>-37387406.917555697</v>
      </c>
      <c r="BO524">
        <v>98883952.914323494</v>
      </c>
      <c r="BP524">
        <v>6920165.6477746898</v>
      </c>
      <c r="BQ524">
        <v>-18645972.446312599</v>
      </c>
      <c r="BR524">
        <v>47973515.243200697</v>
      </c>
      <c r="BS524">
        <v>29327542.796888102</v>
      </c>
      <c r="BT524">
        <v>70530927.459217504</v>
      </c>
      <c r="BU524">
        <v>-21432859.011806101</v>
      </c>
      <c r="BV524">
        <v>-8059864.2691077096</v>
      </c>
      <c r="BW524">
        <v>-8059864.1206676196</v>
      </c>
      <c r="BX524">
        <v>77451093.1069922</v>
      </c>
      <c r="BY524">
        <v>77451093.902517393</v>
      </c>
      <c r="BZ524">
        <v>306747971.27745199</v>
      </c>
      <c r="CA524">
        <v>-10453452.107749</v>
      </c>
      <c r="CB524">
        <v>-38399112.160668001</v>
      </c>
      <c r="CC524">
        <v>-295160804.65399498</v>
      </c>
      <c r="CD524">
        <v>-37265397.644960798</v>
      </c>
      <c r="CE524">
        <v>-24864760.930413399</v>
      </c>
      <c r="CF524">
        <v>-69672698.288890004</v>
      </c>
      <c r="CG524">
        <v>-5646126.1863484699</v>
      </c>
      <c r="CH524">
        <v>53181453.617329799</v>
      </c>
      <c r="CI524">
        <v>0</v>
      </c>
      <c r="CJ524">
        <v>-22137370.857908599</v>
      </c>
      <c r="CK524">
        <v>376420669.566342</v>
      </c>
      <c r="CL524">
        <v>-4807325.9214005703</v>
      </c>
      <c r="CM524">
        <v>-91580565.777997896</v>
      </c>
      <c r="CN524">
        <v>-295160804.65399498</v>
      </c>
      <c r="CO524">
        <v>-15128026.787052101</v>
      </c>
      <c r="CP524">
        <v>31905127.577960201</v>
      </c>
      <c r="CQ524">
        <v>19504490.962133899</v>
      </c>
      <c r="CR524">
        <v>-5360270.0670005698</v>
      </c>
      <c r="CS524">
        <v>-5360269.96827944</v>
      </c>
      <c r="CT524">
        <v>-679723.74085826206</v>
      </c>
      <c r="CU524">
        <v>12400636.714547399</v>
      </c>
      <c r="CV524">
        <v>-12400636.615826201</v>
      </c>
      <c r="CW524">
        <v>2327201623.8784099</v>
      </c>
      <c r="CX524">
        <v>0</v>
      </c>
      <c r="CY524">
        <v>0</v>
      </c>
      <c r="CZ524">
        <v>2359106751.4563699</v>
      </c>
      <c r="DA524">
        <v>71771993.422977194</v>
      </c>
      <c r="DB524">
        <v>2738377.2347968998</v>
      </c>
      <c r="DC524">
        <v>55540847.949487001</v>
      </c>
      <c r="DD524">
        <v>58279225.184283897</v>
      </c>
      <c r="DE524">
        <v>58279225.788029402</v>
      </c>
      <c r="DF524">
        <v>-13492767.634947799</v>
      </c>
    </row>
    <row r="525" spans="2:110" x14ac:dyDescent="0.55000000000000004">
      <c r="B525" t="s">
        <v>118</v>
      </c>
      <c r="C525">
        <v>2027</v>
      </c>
      <c r="D525">
        <v>590559047.83460796</v>
      </c>
      <c r="E525">
        <v>-6436760.0819509896</v>
      </c>
      <c r="F525">
        <v>51183282.398761697</v>
      </c>
      <c r="G525">
        <v>-448504195.694013</v>
      </c>
      <c r="H525">
        <v>186801374.45740601</v>
      </c>
      <c r="I525">
        <v>10946521.8852257</v>
      </c>
      <c r="J525">
        <v>885008.58095289895</v>
      </c>
      <c r="K525">
        <v>188208724.79840201</v>
      </c>
      <c r="L525">
        <v>0</v>
      </c>
      <c r="M525">
        <v>200040255.26458099</v>
      </c>
      <c r="N525">
        <v>579612525.94938195</v>
      </c>
      <c r="O525">
        <v>-7321768.66290389</v>
      </c>
      <c r="P525">
        <v>-137025442.39963999</v>
      </c>
      <c r="Q525">
        <v>-448504195.694013</v>
      </c>
      <c r="R525">
        <v>-13238880.807174999</v>
      </c>
      <c r="S525">
        <v>-1</v>
      </c>
      <c r="T525">
        <v>-473566.70761108701</v>
      </c>
      <c r="U525">
        <v>17472530.991804801</v>
      </c>
      <c r="V525">
        <v>246.307708627301</v>
      </c>
      <c r="W525">
        <v>187.89689474572</v>
      </c>
      <c r="X525">
        <v>487.34768093038502</v>
      </c>
      <c r="Y525">
        <v>328.31494199999997</v>
      </c>
      <c r="Z525">
        <v>343.55354370204202</v>
      </c>
      <c r="AA525">
        <v>328.31494199999901</v>
      </c>
      <c r="AB525">
        <v>163.759649684061</v>
      </c>
      <c r="AC525">
        <v>155.0970882</v>
      </c>
      <c r="AD525">
        <v>93.840817930650203</v>
      </c>
      <c r="AE525">
        <v>89.578721450000003</v>
      </c>
      <c r="AF525">
        <v>43428132.937657297</v>
      </c>
      <c r="AG525">
        <v>4860549.0004868396</v>
      </c>
      <c r="AH525">
        <v>402278.72595183499</v>
      </c>
      <c r="AI525">
        <v>9086172.8116568495</v>
      </c>
      <c r="AJ525">
        <v>29079132.3995618</v>
      </c>
      <c r="AK525">
        <v>1</v>
      </c>
      <c r="AL525">
        <v>3655282107.9755998</v>
      </c>
      <c r="AM525">
        <v>86416434.010000005</v>
      </c>
      <c r="AN525">
        <v>210.747385934352</v>
      </c>
      <c r="AO525">
        <v>182.99632338799501</v>
      </c>
      <c r="AP525">
        <v>366.272023513215</v>
      </c>
      <c r="AQ525">
        <v>326.07058280000001</v>
      </c>
      <c r="AR525">
        <v>359.67519302620502</v>
      </c>
      <c r="AS525">
        <v>326.07058280000001</v>
      </c>
      <c r="AT525">
        <v>158.08855724492801</v>
      </c>
      <c r="AU525">
        <v>134.2782804</v>
      </c>
      <c r="AV525">
        <v>109.284500319713</v>
      </c>
      <c r="AW525">
        <v>89.578721450000003</v>
      </c>
      <c r="AX525">
        <v>43187942.661636896</v>
      </c>
      <c r="AY525">
        <v>4894147.9172132798</v>
      </c>
      <c r="AZ525">
        <v>386372.73496664298</v>
      </c>
      <c r="BA525">
        <v>8994471.0567593295</v>
      </c>
      <c r="BB525">
        <v>28912950.952697702</v>
      </c>
      <c r="BC525">
        <v>0</v>
      </c>
      <c r="BD525">
        <v>52.5</v>
      </c>
      <c r="BE525">
        <v>0</v>
      </c>
      <c r="BF525">
        <v>199.5</v>
      </c>
      <c r="BG525">
        <v>147</v>
      </c>
      <c r="BH525">
        <v>291785102</v>
      </c>
      <c r="BI525">
        <v>0</v>
      </c>
      <c r="BJ525">
        <v>550106345.85000002</v>
      </c>
      <c r="BK525">
        <v>258321243.84999999</v>
      </c>
      <c r="BL525">
        <v>3532753128.3080602</v>
      </c>
      <c r="BM525">
        <v>68943903.160213098</v>
      </c>
      <c r="BN525">
        <v>204273905.449211</v>
      </c>
      <c r="BO525">
        <v>303157858.36353397</v>
      </c>
      <c r="BP525">
        <v>193721540.10518</v>
      </c>
      <c r="BQ525">
        <v>-17472530.849786799</v>
      </c>
      <c r="BR525">
        <v>-122528979.66753501</v>
      </c>
      <c r="BS525">
        <v>-140001510.517322</v>
      </c>
      <c r="BT525">
        <v>-51998052.208317697</v>
      </c>
      <c r="BU525">
        <v>-161434369.52912799</v>
      </c>
      <c r="BV525">
        <v>64272394.789870903</v>
      </c>
      <c r="BW525">
        <v>64272394.931888796</v>
      </c>
      <c r="BX525">
        <v>141723487.89686301</v>
      </c>
      <c r="BY525">
        <v>141723488.83440599</v>
      </c>
      <c r="BZ525">
        <v>370524052.61928201</v>
      </c>
      <c r="CA525">
        <v>-4038502.9067752799</v>
      </c>
      <c r="CB525">
        <v>32113024.582865499</v>
      </c>
      <c r="CC525">
        <v>-281397080.977139</v>
      </c>
      <c r="CD525">
        <v>117201493.318233</v>
      </c>
      <c r="CE525">
        <v>128163975.42114501</v>
      </c>
      <c r="CF525">
        <v>6867983.2539547002</v>
      </c>
      <c r="CG525">
        <v>555265.33243352303</v>
      </c>
      <c r="CH525">
        <v>118084482.332986</v>
      </c>
      <c r="CI525">
        <v>0</v>
      </c>
      <c r="CJ525">
        <v>125507730.919375</v>
      </c>
      <c r="CK525">
        <v>363656069.36532801</v>
      </c>
      <c r="CL525">
        <v>-4593768.2392087998</v>
      </c>
      <c r="CM525">
        <v>-85971457.7501214</v>
      </c>
      <c r="CN525">
        <v>-281397080.977139</v>
      </c>
      <c r="CO525">
        <v>-8306237.6011414602</v>
      </c>
      <c r="CP525">
        <v>-76876197.691302702</v>
      </c>
      <c r="CQ525">
        <v>-87838679.705110699</v>
      </c>
      <c r="CR525">
        <v>40325295.6269309</v>
      </c>
      <c r="CS525">
        <v>40325295.716034703</v>
      </c>
      <c r="CT525">
        <v>-297121.61101081298</v>
      </c>
      <c r="CU525">
        <v>10962482.1029118</v>
      </c>
      <c r="CV525">
        <v>-10962482.0138079</v>
      </c>
      <c r="CW525">
        <v>2293369215.2883201</v>
      </c>
      <c r="CX525">
        <v>183069582.76803601</v>
      </c>
      <c r="CY525">
        <v>0</v>
      </c>
      <c r="CZ525">
        <v>2216493017.5970101</v>
      </c>
      <c r="DA525">
        <v>199935968.84412199</v>
      </c>
      <c r="DB525">
        <v>119939870.55303</v>
      </c>
      <c r="DC525">
        <v>-21335349.741815701</v>
      </c>
      <c r="DD525">
        <v>98604520.811214894</v>
      </c>
      <c r="DE525">
        <v>98604521.504064202</v>
      </c>
      <c r="DF525">
        <v>-101331447.340058</v>
      </c>
    </row>
    <row r="526" spans="2:110" x14ac:dyDescent="0.55000000000000004">
      <c r="B526" t="s">
        <v>118</v>
      </c>
      <c r="C526">
        <v>2028</v>
      </c>
      <c r="D526">
        <v>863462190.43619394</v>
      </c>
      <c r="E526">
        <v>13749618.5419374</v>
      </c>
      <c r="F526">
        <v>144962746.57690999</v>
      </c>
      <c r="G526">
        <v>-451492209.73561502</v>
      </c>
      <c r="H526">
        <v>570682345.81942701</v>
      </c>
      <c r="I526">
        <v>264430463.03929999</v>
      </c>
      <c r="J526">
        <v>21325292.436680298</v>
      </c>
      <c r="K526">
        <v>271511960.57217097</v>
      </c>
      <c r="L526">
        <v>0</v>
      </c>
      <c r="M526">
        <v>557267716.04815197</v>
      </c>
      <c r="N526">
        <v>599031727.39689302</v>
      </c>
      <c r="O526">
        <v>-7575673.89474288</v>
      </c>
      <c r="P526">
        <v>-126549213.995261</v>
      </c>
      <c r="Q526">
        <v>-451492209.73561502</v>
      </c>
      <c r="R526">
        <v>13414629.771274799</v>
      </c>
      <c r="S526">
        <v>0</v>
      </c>
      <c r="T526">
        <v>0</v>
      </c>
      <c r="U526">
        <v>16311114.301008601</v>
      </c>
      <c r="V526">
        <v>273.84380974278599</v>
      </c>
      <c r="W526">
        <v>213.162642596757</v>
      </c>
      <c r="X526">
        <v>558.65385944716695</v>
      </c>
      <c r="Y526">
        <v>393.93175079999997</v>
      </c>
      <c r="Z526">
        <v>410.22409340910701</v>
      </c>
      <c r="AA526">
        <v>393.93175079999901</v>
      </c>
      <c r="AB526">
        <v>174.21341882174301</v>
      </c>
      <c r="AC526">
        <v>164.1774695</v>
      </c>
      <c r="AD526">
        <v>93.912436367914694</v>
      </c>
      <c r="AE526">
        <v>89.578721450000003</v>
      </c>
      <c r="AF526">
        <v>43597697.264248997</v>
      </c>
      <c r="AG526">
        <v>4881364.2099694395</v>
      </c>
      <c r="AH526">
        <v>402360.54576680501</v>
      </c>
      <c r="AI526">
        <v>9123130.1113436706</v>
      </c>
      <c r="AJ526">
        <v>29190842.397169098</v>
      </c>
      <c r="AK526">
        <v>0</v>
      </c>
      <c r="AL526">
        <v>4076658578.9544201</v>
      </c>
      <c r="AM526">
        <v>83933682.879999995</v>
      </c>
      <c r="AN526">
        <v>216.56966747777599</v>
      </c>
      <c r="AO526">
        <v>187.96050915886701</v>
      </c>
      <c r="AP526">
        <v>382.36166459670699</v>
      </c>
      <c r="AQ526">
        <v>339.94425799999999</v>
      </c>
      <c r="AR526">
        <v>375.111556808236</v>
      </c>
      <c r="AS526">
        <v>339.94425799999902</v>
      </c>
      <c r="AT526">
        <v>158.239882574429</v>
      </c>
      <c r="AU526">
        <v>134.2782804</v>
      </c>
      <c r="AV526">
        <v>109.38539254310299</v>
      </c>
      <c r="AW526">
        <v>89.578721450000003</v>
      </c>
      <c r="AX526">
        <v>43387166.6201315</v>
      </c>
      <c r="AY526">
        <v>4914625.5396897998</v>
      </c>
      <c r="AZ526">
        <v>387648.07773720502</v>
      </c>
      <c r="BA526">
        <v>9038697.6000420693</v>
      </c>
      <c r="BB526">
        <v>29046195.402662501</v>
      </c>
      <c r="BC526">
        <v>0</v>
      </c>
      <c r="BD526">
        <v>0</v>
      </c>
      <c r="BE526">
        <v>0</v>
      </c>
      <c r="BF526">
        <v>199.5</v>
      </c>
      <c r="BG526">
        <v>147</v>
      </c>
      <c r="BH526">
        <v>0</v>
      </c>
      <c r="BI526">
        <v>0</v>
      </c>
      <c r="BJ526">
        <v>550106345.85000002</v>
      </c>
      <c r="BK526">
        <v>258321243.84999999</v>
      </c>
      <c r="BL526">
        <v>3919724108.2609601</v>
      </c>
      <c r="BM526">
        <v>67622568.746908396</v>
      </c>
      <c r="BN526">
        <v>586993460.12043595</v>
      </c>
      <c r="BO526">
        <v>890151318.48397005</v>
      </c>
      <c r="BP526">
        <v>764403885.92460799</v>
      </c>
      <c r="BQ526">
        <v>-16311114.1330915</v>
      </c>
      <c r="BR526">
        <v>-156934470.69345501</v>
      </c>
      <c r="BS526">
        <v>-173245584.826547</v>
      </c>
      <c r="BT526">
        <v>-208932522.90177301</v>
      </c>
      <c r="BU526">
        <v>-334679954.35567498</v>
      </c>
      <c r="BV526">
        <v>413747875.12597102</v>
      </c>
      <c r="BW526">
        <v>413747875.29388797</v>
      </c>
      <c r="BX526">
        <v>555471363.02283502</v>
      </c>
      <c r="BY526">
        <v>555471364.12829494</v>
      </c>
      <c r="BZ526">
        <v>511081943.83545297</v>
      </c>
      <c r="CA526">
        <v>8138378.0890967101</v>
      </c>
      <c r="CB526">
        <v>85803226.967965499</v>
      </c>
      <c r="CC526">
        <v>-267237545.23828599</v>
      </c>
      <c r="CD526">
        <v>337786003.65422899</v>
      </c>
      <c r="CE526">
        <v>347440527.14745897</v>
      </c>
      <c r="CF526">
        <v>156515984.78349501</v>
      </c>
      <c r="CG526">
        <v>12622407.827599499</v>
      </c>
      <c r="CH526">
        <v>160707512.29269201</v>
      </c>
      <c r="CI526">
        <v>0</v>
      </c>
      <c r="CJ526">
        <v>329845904.90378702</v>
      </c>
      <c r="CK526">
        <v>354565959.05195802</v>
      </c>
      <c r="CL526">
        <v>-4484029.7385028303</v>
      </c>
      <c r="CM526">
        <v>-74904285.324727401</v>
      </c>
      <c r="CN526">
        <v>-267237545.23828599</v>
      </c>
      <c r="CO526">
        <v>7940098.7504417002</v>
      </c>
      <c r="CP526">
        <v>-92889272.078354105</v>
      </c>
      <c r="CQ526">
        <v>-102543795.472193</v>
      </c>
      <c r="CR526">
        <v>244896731.57587501</v>
      </c>
      <c r="CS526">
        <v>244896731.67526501</v>
      </c>
      <c r="CT526">
        <v>0</v>
      </c>
      <c r="CU526">
        <v>9654523.4932296406</v>
      </c>
      <c r="CV526">
        <v>-9654523.3938397504</v>
      </c>
      <c r="CW526">
        <v>2412967949.2196102</v>
      </c>
      <c r="CX526">
        <v>0</v>
      </c>
      <c r="CY526">
        <v>0</v>
      </c>
      <c r="CZ526">
        <v>2320078677.1412601</v>
      </c>
      <c r="DA526">
        <v>547376495.99158204</v>
      </c>
      <c r="DB526">
        <v>457725874.20726001</v>
      </c>
      <c r="DC526">
        <v>-114224621.820169</v>
      </c>
      <c r="DD526">
        <v>343501252.38709003</v>
      </c>
      <c r="DE526">
        <v>343501253.17932898</v>
      </c>
      <c r="DF526">
        <v>-203875242.81225201</v>
      </c>
    </row>
    <row r="527" spans="2:110" x14ac:dyDescent="0.55000000000000004">
      <c r="B527" t="s">
        <v>118</v>
      </c>
      <c r="C527">
        <v>2029</v>
      </c>
      <c r="D527">
        <v>1662490801.0391901</v>
      </c>
      <c r="E527">
        <v>75435954.065902397</v>
      </c>
      <c r="F527">
        <v>494279219.48890299</v>
      </c>
      <c r="G527">
        <v>-242395386.0316</v>
      </c>
      <c r="H527">
        <v>1989810588.5623901</v>
      </c>
      <c r="I527">
        <v>1027836110.98682</v>
      </c>
      <c r="J527">
        <v>82719259.868812099</v>
      </c>
      <c r="K527">
        <v>619990483.47556996</v>
      </c>
      <c r="L527">
        <v>221339763.135544</v>
      </c>
      <c r="M527">
        <v>1951885617.4667399</v>
      </c>
      <c r="N527">
        <v>634654690.05236995</v>
      </c>
      <c r="O527">
        <v>-7283305.8029096499</v>
      </c>
      <c r="P527">
        <v>-125711263.98666701</v>
      </c>
      <c r="Q527">
        <v>-463735149.167144</v>
      </c>
      <c r="R527">
        <v>37924971.095649198</v>
      </c>
      <c r="S527">
        <v>-3.99999999999998</v>
      </c>
      <c r="T527">
        <v>-1660125.7171630701</v>
      </c>
      <c r="U527">
        <v>14636460.507112401</v>
      </c>
      <c r="V527">
        <v>362.66449609661902</v>
      </c>
      <c r="W527">
        <v>299.35220938548201</v>
      </c>
      <c r="X527">
        <v>774.31624884171401</v>
      </c>
      <c r="Y527">
        <v>602.36559399999999</v>
      </c>
      <c r="Z527">
        <v>620.373112175198</v>
      </c>
      <c r="AA527">
        <v>602.36559399999896</v>
      </c>
      <c r="AB527">
        <v>216.625355153366</v>
      </c>
      <c r="AC527">
        <v>206.06174300000001</v>
      </c>
      <c r="AD527">
        <v>101.516851632293</v>
      </c>
      <c r="AE527">
        <v>97.135591199999993</v>
      </c>
      <c r="AF527">
        <v>43884974.8822795</v>
      </c>
      <c r="AG527">
        <v>4920882.7300039399</v>
      </c>
      <c r="AH527">
        <v>404591.54839778901</v>
      </c>
      <c r="AI527">
        <v>9182634.8029913493</v>
      </c>
      <c r="AJ527">
        <v>29376865.8008864</v>
      </c>
      <c r="AK527">
        <v>3.99999999999998</v>
      </c>
      <c r="AL527">
        <v>5466304713.6746902</v>
      </c>
      <c r="AM527">
        <v>81715220.876799896</v>
      </c>
      <c r="AN527">
        <v>237.18712714687501</v>
      </c>
      <c r="AO527">
        <v>208.05059017157399</v>
      </c>
      <c r="AP527">
        <v>437.17948842381998</v>
      </c>
      <c r="AQ527">
        <v>393.93175079999997</v>
      </c>
      <c r="AR527">
        <v>429.89869379287597</v>
      </c>
      <c r="AS527">
        <v>393.93175079999901</v>
      </c>
      <c r="AT527">
        <v>162.51665830023001</v>
      </c>
      <c r="AU527">
        <v>138.20392859999899</v>
      </c>
      <c r="AV527">
        <v>109.74827014081001</v>
      </c>
      <c r="AW527">
        <v>89.578721450000003</v>
      </c>
      <c r="AX527">
        <v>43624186.596591197</v>
      </c>
      <c r="AY527">
        <v>4941585.8135576099</v>
      </c>
      <c r="AZ527">
        <v>389130.41727589298</v>
      </c>
      <c r="BA527">
        <v>9090588.0809914991</v>
      </c>
      <c r="BB527">
        <v>29202882.2847661</v>
      </c>
      <c r="BC527">
        <v>0</v>
      </c>
      <c r="BD527">
        <v>0</v>
      </c>
      <c r="BE527">
        <v>0</v>
      </c>
      <c r="BF527">
        <v>199.5</v>
      </c>
      <c r="BG527">
        <v>147</v>
      </c>
      <c r="BH527">
        <v>0</v>
      </c>
      <c r="BI527">
        <v>0</v>
      </c>
      <c r="BJ527">
        <v>550106345.85000002</v>
      </c>
      <c r="BK527">
        <v>258321243.84999999</v>
      </c>
      <c r="BL527">
        <v>3946220213.2203598</v>
      </c>
      <c r="BM527">
        <v>67078760.530908696</v>
      </c>
      <c r="BN527">
        <v>2004447049.06951</v>
      </c>
      <c r="BO527">
        <v>2894598367.5534801</v>
      </c>
      <c r="BP527">
        <v>2754214474.487</v>
      </c>
      <c r="BQ527">
        <v>-14636460.345891099</v>
      </c>
      <c r="BR527">
        <v>-1520084500.45432</v>
      </c>
      <c r="BS527">
        <v>-1534720960.80022</v>
      </c>
      <c r="BT527">
        <v>-1729017023.3561001</v>
      </c>
      <c r="BU527">
        <v>-1869400915.15589</v>
      </c>
      <c r="BV527">
        <v>469726088.108069</v>
      </c>
      <c r="BW527">
        <v>469726088.26928997</v>
      </c>
      <c r="BX527">
        <v>1025197451.1309</v>
      </c>
      <c r="BY527">
        <v>1025197452.39758</v>
      </c>
      <c r="BZ527">
        <v>928326179.969715</v>
      </c>
      <c r="CA527">
        <v>42123042.742008597</v>
      </c>
      <c r="CB527">
        <v>276002934.50028402</v>
      </c>
      <c r="CC527">
        <v>-135352317.508369</v>
      </c>
      <c r="CD527">
        <v>1111099839.70364</v>
      </c>
      <c r="CE527">
        <v>1119272762.8033299</v>
      </c>
      <c r="CF527">
        <v>573938315.89978802</v>
      </c>
      <c r="CG527">
        <v>46190002.661028899</v>
      </c>
      <c r="CH527">
        <v>346199447.70983702</v>
      </c>
      <c r="CI527">
        <v>123594967.658517</v>
      </c>
      <c r="CJ527">
        <v>1089922733.9291699</v>
      </c>
      <c r="CK527">
        <v>354387864.06992602</v>
      </c>
      <c r="CL527">
        <v>-4066959.9190203198</v>
      </c>
      <c r="CM527">
        <v>-70196513.209552601</v>
      </c>
      <c r="CN527">
        <v>-258947285.166886</v>
      </c>
      <c r="CO527">
        <v>21177105.774467301</v>
      </c>
      <c r="CP527">
        <v>-848807245.52332306</v>
      </c>
      <c r="CQ527">
        <v>-856980168.53299403</v>
      </c>
      <c r="CR527">
        <v>262292594.180316</v>
      </c>
      <c r="CS527">
        <v>262292594.27034101</v>
      </c>
      <c r="CT527">
        <v>-927005.52948632697</v>
      </c>
      <c r="CU527">
        <v>8172923.0996959899</v>
      </c>
      <c r="CV527">
        <v>-8172923.0096708797</v>
      </c>
      <c r="CW527">
        <v>3052356001.1424298</v>
      </c>
      <c r="CX527">
        <v>0</v>
      </c>
      <c r="CY527">
        <v>0</v>
      </c>
      <c r="CZ527">
        <v>2203548755.6191101</v>
      </c>
      <c r="DA527">
        <v>1666649258.79491</v>
      </c>
      <c r="DB527">
        <v>1568825713.9109001</v>
      </c>
      <c r="DC527">
        <v>-963031867.34349298</v>
      </c>
      <c r="DD527">
        <v>605793846.56740606</v>
      </c>
      <c r="DE527">
        <v>605793847.44967103</v>
      </c>
      <c r="DF527">
        <v>-1060855411.34524</v>
      </c>
    </row>
    <row r="528" spans="2:110" x14ac:dyDescent="0.55000000000000004">
      <c r="B528" t="s">
        <v>118</v>
      </c>
      <c r="C528">
        <v>2030</v>
      </c>
      <c r="D528">
        <v>232618338.77043501</v>
      </c>
      <c r="E528">
        <v>-41818245.960579701</v>
      </c>
      <c r="F528">
        <v>-251440224.933092</v>
      </c>
      <c r="G528">
        <v>-472522682.35479301</v>
      </c>
      <c r="H528">
        <v>-533162814.47802901</v>
      </c>
      <c r="I528">
        <v>-432139313.22926402</v>
      </c>
      <c r="J528">
        <v>-34845735.1336888</v>
      </c>
      <c r="K528">
        <v>-130781387.77186701</v>
      </c>
      <c r="L528">
        <v>0</v>
      </c>
      <c r="M528">
        <v>-597766436.13481998</v>
      </c>
      <c r="N528">
        <v>664757651.99969995</v>
      </c>
      <c r="O528">
        <v>-6972510.8268909696</v>
      </c>
      <c r="P528">
        <v>-120658837.16122501</v>
      </c>
      <c r="Q528">
        <v>-472522682.35479301</v>
      </c>
      <c r="R528">
        <v>64603621.656791002</v>
      </c>
      <c r="S528">
        <v>-3</v>
      </c>
      <c r="T528">
        <v>-1177882.86209106</v>
      </c>
      <c r="U528">
        <v>13490264.644667599</v>
      </c>
      <c r="V528">
        <v>245.064057620618</v>
      </c>
      <c r="W528">
        <v>176.06143070431699</v>
      </c>
      <c r="X528">
        <v>493.41513055916101</v>
      </c>
      <c r="Y528">
        <v>306.68926769999899</v>
      </c>
      <c r="Z528">
        <v>333.12900377853401</v>
      </c>
      <c r="AA528">
        <v>306.68926769999899</v>
      </c>
      <c r="AB528">
        <v>146.45014751338101</v>
      </c>
      <c r="AC528">
        <v>134.2782804</v>
      </c>
      <c r="AD528">
        <v>94.363052522623207</v>
      </c>
      <c r="AE528">
        <v>89.578721450000003</v>
      </c>
      <c r="AF528">
        <v>44328529.3948429</v>
      </c>
      <c r="AG528">
        <v>4973719.29856278</v>
      </c>
      <c r="AH528">
        <v>409555.72987142397</v>
      </c>
      <c r="AI528">
        <v>9273245.0874240994</v>
      </c>
      <c r="AJ528">
        <v>29672009.278984599</v>
      </c>
      <c r="AK528">
        <v>3</v>
      </c>
      <c r="AL528">
        <v>3545048577.3775101</v>
      </c>
      <c r="AM528">
        <v>80589445.726699993</v>
      </c>
      <c r="AN528">
        <v>242.97880836772501</v>
      </c>
      <c r="AO528">
        <v>210.07888407252801</v>
      </c>
      <c r="AP528">
        <v>446.49165105644101</v>
      </c>
      <c r="AQ528">
        <v>393.93175079999997</v>
      </c>
      <c r="AR528">
        <v>437.03060325457602</v>
      </c>
      <c r="AS528">
        <v>393.93175079999901</v>
      </c>
      <c r="AT528">
        <v>173.809475294881</v>
      </c>
      <c r="AU528">
        <v>148.50937350000001</v>
      </c>
      <c r="AV528">
        <v>110.35187083501999</v>
      </c>
      <c r="AW528">
        <v>89.578721450000003</v>
      </c>
      <c r="AX528">
        <v>43668043.836507097</v>
      </c>
      <c r="AY528">
        <v>4932906.4157450702</v>
      </c>
      <c r="AZ528">
        <v>389269.19797359197</v>
      </c>
      <c r="BA528">
        <v>9106423.5512227695</v>
      </c>
      <c r="BB528">
        <v>29239444.6715657</v>
      </c>
      <c r="BC528">
        <v>0</v>
      </c>
      <c r="BD528">
        <v>0</v>
      </c>
      <c r="BE528">
        <v>247</v>
      </c>
      <c r="BF528">
        <v>199.5</v>
      </c>
      <c r="BG528">
        <v>394</v>
      </c>
      <c r="BH528">
        <v>0</v>
      </c>
      <c r="BI528">
        <v>1059312049</v>
      </c>
      <c r="BJ528">
        <v>550106345.85000002</v>
      </c>
      <c r="BK528">
        <v>1317633292.8499999</v>
      </c>
      <c r="BL528">
        <v>3997246645.9457502</v>
      </c>
      <c r="BM528">
        <v>67099181.1839526</v>
      </c>
      <c r="BN528">
        <v>-519672549.83336103</v>
      </c>
      <c r="BO528">
        <v>2374925817.72012</v>
      </c>
      <c r="BP528">
        <v>2221051660.0089698</v>
      </c>
      <c r="BQ528">
        <v>-13490264.542747401</v>
      </c>
      <c r="BR528">
        <v>452198068.56824499</v>
      </c>
      <c r="BS528">
        <v>438707804.02549797</v>
      </c>
      <c r="BT528">
        <v>-1276818954.7878499</v>
      </c>
      <c r="BU528">
        <v>-1430693111.1303899</v>
      </c>
      <c r="BV528">
        <v>-80964745.909783393</v>
      </c>
      <c r="BW528">
        <v>-80964745.807863206</v>
      </c>
      <c r="BX528">
        <v>944232705.22112095</v>
      </c>
      <c r="BY528">
        <v>944232706.58972204</v>
      </c>
      <c r="BZ528">
        <v>122540439.041587</v>
      </c>
      <c r="CA528">
        <v>-22029330.3057919</v>
      </c>
      <c r="CB528">
        <v>-132455573.876416</v>
      </c>
      <c r="CC528">
        <v>-248919054.52909201</v>
      </c>
      <c r="CD528">
        <v>-280863519.66971201</v>
      </c>
      <c r="CE528">
        <v>-273757016.54066998</v>
      </c>
      <c r="CF528">
        <v>-227645599.440478</v>
      </c>
      <c r="CG528">
        <v>-18356298.581527699</v>
      </c>
      <c r="CH528">
        <v>-68894003.631623805</v>
      </c>
      <c r="CI528">
        <v>0</v>
      </c>
      <c r="CJ528">
        <v>-314895901.65363002</v>
      </c>
      <c r="CK528">
        <v>350186038.48206598</v>
      </c>
      <c r="CL528">
        <v>-3673031.7242641798</v>
      </c>
      <c r="CM528">
        <v>-63561570.244792201</v>
      </c>
      <c r="CN528">
        <v>-248919054.52909201</v>
      </c>
      <c r="CO528">
        <v>34032381.9839174</v>
      </c>
      <c r="CP528">
        <v>238212301.52793601</v>
      </c>
      <c r="CQ528">
        <v>231105798.452584</v>
      </c>
      <c r="CR528">
        <v>-42651218.1417761</v>
      </c>
      <c r="CS528">
        <v>-42651218.0880858</v>
      </c>
      <c r="CT528">
        <v>-620493.99812215206</v>
      </c>
      <c r="CU528">
        <v>7106503.1290425304</v>
      </c>
      <c r="CV528">
        <v>-7106503.0753522199</v>
      </c>
      <c r="CW528">
        <v>1867487367.46978</v>
      </c>
      <c r="CX528">
        <v>0</v>
      </c>
      <c r="CY528">
        <v>558032372.91023695</v>
      </c>
      <c r="CZ528">
        <v>2105699668.99772</v>
      </c>
      <c r="DA528">
        <v>1392892242.25424</v>
      </c>
      <c r="DB528">
        <v>1287962194.2411799</v>
      </c>
      <c r="DC528">
        <v>-724819565.81555605</v>
      </c>
      <c r="DD528">
        <v>563142628.42562997</v>
      </c>
      <c r="DE528">
        <v>563142629.36158502</v>
      </c>
      <c r="DF528">
        <v>-829749612.89266205</v>
      </c>
    </row>
    <row r="529" spans="2:110" x14ac:dyDescent="0.55000000000000004">
      <c r="B529" t="s">
        <v>118</v>
      </c>
      <c r="C529">
        <v>2031</v>
      </c>
      <c r="D529">
        <v>-1110967325.21401</v>
      </c>
      <c r="E529">
        <v>-148839517.92279601</v>
      </c>
      <c r="F529">
        <v>-605468068.18972194</v>
      </c>
      <c r="G529">
        <v>-500043374.48581898</v>
      </c>
      <c r="H529">
        <v>-2365318285.8123498</v>
      </c>
      <c r="I529">
        <v>-1767667356.5082099</v>
      </c>
      <c r="J529">
        <v>-141468659.76863599</v>
      </c>
      <c r="K529">
        <v>-461738988.28544497</v>
      </c>
      <c r="L529">
        <v>-12758278.8546867</v>
      </c>
      <c r="M529">
        <v>-2383633283.4169798</v>
      </c>
      <c r="N529">
        <v>656700031.29420102</v>
      </c>
      <c r="O529">
        <v>-7370858.1541603003</v>
      </c>
      <c r="P529">
        <v>-143729079.904277</v>
      </c>
      <c r="Q529">
        <v>-487285095.63113201</v>
      </c>
      <c r="R529">
        <v>18314997.604630701</v>
      </c>
      <c r="S529">
        <v>-1.99999999999999</v>
      </c>
      <c r="T529">
        <v>-747962.08953857399</v>
      </c>
      <c r="U529">
        <v>18802979.146668199</v>
      </c>
      <c r="V529">
        <v>220.24351651074599</v>
      </c>
      <c r="W529">
        <v>153.94598291476501</v>
      </c>
      <c r="X529">
        <v>425.56599536351803</v>
      </c>
      <c r="Y529">
        <v>245.42082540000001</v>
      </c>
      <c r="Z529">
        <v>266.86079166957597</v>
      </c>
      <c r="AA529">
        <v>245.42082539999899</v>
      </c>
      <c r="AB529">
        <v>144.735922482169</v>
      </c>
      <c r="AC529">
        <v>134.2782804</v>
      </c>
      <c r="AD529">
        <v>93.849152237259105</v>
      </c>
      <c r="AE529">
        <v>89.14585993</v>
      </c>
      <c r="AF529">
        <v>44058656.643534899</v>
      </c>
      <c r="AG529">
        <v>4932255.69941423</v>
      </c>
      <c r="AH529">
        <v>401281.23887129402</v>
      </c>
      <c r="AI529">
        <v>9222744.9630170297</v>
      </c>
      <c r="AJ529">
        <v>29502374.7422323</v>
      </c>
      <c r="AK529">
        <v>1.99999999999999</v>
      </c>
      <c r="AL529">
        <v>3211429310.6829</v>
      </c>
      <c r="AM529">
        <v>85572009.205999896</v>
      </c>
      <c r="AN529">
        <v>323.18639552177302</v>
      </c>
      <c r="AO529">
        <v>291.73782037709498</v>
      </c>
      <c r="AP529">
        <v>649.90237133946698</v>
      </c>
      <c r="AQ529">
        <v>602.36559399999999</v>
      </c>
      <c r="AR529">
        <v>641.94043207577499</v>
      </c>
      <c r="AS529">
        <v>602.36559399999896</v>
      </c>
      <c r="AT529">
        <v>210.525246257389</v>
      </c>
      <c r="AU529">
        <v>184.4742856</v>
      </c>
      <c r="AV529">
        <v>110.747842223879</v>
      </c>
      <c r="AW529">
        <v>89.578721450000003</v>
      </c>
      <c r="AX529">
        <v>43984424.946456298</v>
      </c>
      <c r="AY529">
        <v>4972174.9689007401</v>
      </c>
      <c r="AZ529">
        <v>391382.90535192098</v>
      </c>
      <c r="BA529">
        <v>9174694.6916208901</v>
      </c>
      <c r="BB529">
        <v>29446172.380582701</v>
      </c>
      <c r="BC529">
        <v>0</v>
      </c>
      <c r="BD529">
        <v>0</v>
      </c>
      <c r="BE529">
        <v>52.5</v>
      </c>
      <c r="BF529">
        <v>199.5</v>
      </c>
      <c r="BG529">
        <v>446.5</v>
      </c>
      <c r="BH529">
        <v>0</v>
      </c>
      <c r="BI529">
        <v>291785102</v>
      </c>
      <c r="BJ529">
        <v>550106345.85000002</v>
      </c>
      <c r="BK529">
        <v>1609418394.8499999</v>
      </c>
      <c r="BL529">
        <v>5242676647.4774904</v>
      </c>
      <c r="BM529">
        <v>66769030.152020998</v>
      </c>
      <c r="BN529">
        <v>-2346515306.6656799</v>
      </c>
      <c r="BO529">
        <v>28410511.0544319</v>
      </c>
      <c r="BP529">
        <v>-144266625.803379</v>
      </c>
      <c r="BQ529">
        <v>-18802979.053978901</v>
      </c>
      <c r="BR529">
        <v>2031247336.79459</v>
      </c>
      <c r="BS529">
        <v>2012444357.7406099</v>
      </c>
      <c r="BT529">
        <v>754428382.00673401</v>
      </c>
      <c r="BU529">
        <v>581751246.61021399</v>
      </c>
      <c r="BV529">
        <v>-334070949.017766</v>
      </c>
      <c r="BW529">
        <v>-334070948.92507601</v>
      </c>
      <c r="BX529">
        <v>610161756.20335495</v>
      </c>
      <c r="BY529">
        <v>610161757.66464603</v>
      </c>
      <c r="BZ529">
        <v>-552116724.56645203</v>
      </c>
      <c r="CA529">
        <v>-73968680.497199804</v>
      </c>
      <c r="CB529">
        <v>-300899080.51444203</v>
      </c>
      <c r="CC529">
        <v>-248506237.57911301</v>
      </c>
      <c r="CD529">
        <v>-1175490723.1572001</v>
      </c>
      <c r="CE529">
        <v>-1166146218.5773301</v>
      </c>
      <c r="CF529">
        <v>-878476521.17972803</v>
      </c>
      <c r="CG529">
        <v>-70305589.811310396</v>
      </c>
      <c r="CH529">
        <v>-229470131.14690599</v>
      </c>
      <c r="CI529">
        <v>-6340473.7227515904</v>
      </c>
      <c r="CJ529">
        <v>-1184592715.8606901</v>
      </c>
      <c r="CK529">
        <v>326359796.61327499</v>
      </c>
      <c r="CL529">
        <v>-3663090.6858893898</v>
      </c>
      <c r="CM529">
        <v>-71428949.367536396</v>
      </c>
      <c r="CN529">
        <v>-242165763.85636199</v>
      </c>
      <c r="CO529">
        <v>9101992.7034876496</v>
      </c>
      <c r="CP529">
        <v>1009467696.23428</v>
      </c>
      <c r="CQ529">
        <v>1000123191.70047</v>
      </c>
      <c r="CR529">
        <v>-166023026.922923</v>
      </c>
      <c r="CS529">
        <v>-166023026.87685901</v>
      </c>
      <c r="CT529">
        <v>-371714.24361770798</v>
      </c>
      <c r="CU529">
        <v>9344504.5798713304</v>
      </c>
      <c r="CV529">
        <v>-9344504.5338075999</v>
      </c>
      <c r="CW529">
        <v>1595981980.7026</v>
      </c>
      <c r="CX529">
        <v>0</v>
      </c>
      <c r="CY529">
        <v>145008256.44218999</v>
      </c>
      <c r="CZ529">
        <v>2605449676.9368901</v>
      </c>
      <c r="DA529">
        <v>226746023.676909</v>
      </c>
      <c r="DB529">
        <v>112471471.083978</v>
      </c>
      <c r="DC529">
        <v>284648130.41872799</v>
      </c>
      <c r="DD529">
        <v>397119601.50270599</v>
      </c>
      <c r="DE529">
        <v>397119602.484725</v>
      </c>
      <c r="DF529">
        <v>170373578.80781499</v>
      </c>
    </row>
    <row r="530" spans="2:110" x14ac:dyDescent="0.55000000000000004">
      <c r="B530" t="s">
        <v>118</v>
      </c>
      <c r="C530">
        <v>2032</v>
      </c>
      <c r="D530">
        <v>123715268.121388</v>
      </c>
      <c r="E530">
        <v>-46532700.666287497</v>
      </c>
      <c r="F530">
        <v>-31146487.449909501</v>
      </c>
      <c r="G530">
        <v>-514880696.61104101</v>
      </c>
      <c r="H530">
        <v>-468844616.60584903</v>
      </c>
      <c r="I530">
        <v>-400248966.744551</v>
      </c>
      <c r="J530">
        <v>-31957442.3704927</v>
      </c>
      <c r="K530">
        <v>154901295.00179499</v>
      </c>
      <c r="L530">
        <v>0</v>
      </c>
      <c r="M530">
        <v>-277305114.11324799</v>
      </c>
      <c r="N530">
        <v>523964234.86593902</v>
      </c>
      <c r="O530">
        <v>-14575258.295794699</v>
      </c>
      <c r="P530">
        <v>-186047782.451704</v>
      </c>
      <c r="Q530">
        <v>-514880696.61104101</v>
      </c>
      <c r="R530">
        <v>-191539502.49260101</v>
      </c>
      <c r="S530">
        <v>-2</v>
      </c>
      <c r="T530">
        <v>-717056.297302249</v>
      </c>
      <c r="U530">
        <v>38326440.930971697</v>
      </c>
      <c r="V530">
        <v>207.063591032136</v>
      </c>
      <c r="W530">
        <v>146.41468765784501</v>
      </c>
      <c r="X530">
        <v>392.09412715643498</v>
      </c>
      <c r="Y530">
        <v>226.6099055</v>
      </c>
      <c r="Z530">
        <v>239.00473129049601</v>
      </c>
      <c r="AA530">
        <v>226.609905499999</v>
      </c>
      <c r="AB530">
        <v>139.62345979559899</v>
      </c>
      <c r="AC530">
        <v>131.15552969999999</v>
      </c>
      <c r="AD530">
        <v>93.222941702592905</v>
      </c>
      <c r="AE530">
        <v>88.728486950000004</v>
      </c>
      <c r="AF530">
        <v>44400109.932601102</v>
      </c>
      <c r="AG530">
        <v>4973891.2859143503</v>
      </c>
      <c r="AH530">
        <v>402836.27748758602</v>
      </c>
      <c r="AI530">
        <v>9297009.6028630491</v>
      </c>
      <c r="AJ530">
        <v>29726372.766336098</v>
      </c>
      <c r="AK530">
        <v>2</v>
      </c>
      <c r="AL530">
        <v>3120112063.382</v>
      </c>
      <c r="AM530">
        <v>104311732.359999</v>
      </c>
      <c r="AN530">
        <v>208.439921167329</v>
      </c>
      <c r="AO530">
        <v>171.78029400245401</v>
      </c>
      <c r="AP530">
        <v>366.91679232829102</v>
      </c>
      <c r="AQ530">
        <v>306.68926769999899</v>
      </c>
      <c r="AR530">
        <v>355.79536097302599</v>
      </c>
      <c r="AS530">
        <v>306.68926769999899</v>
      </c>
      <c r="AT530">
        <v>142.86442580806099</v>
      </c>
      <c r="AU530">
        <v>114.450446099999</v>
      </c>
      <c r="AV530">
        <v>110.461436307809</v>
      </c>
      <c r="AW530">
        <v>88.728486950000004</v>
      </c>
      <c r="AX530">
        <v>44357293.861161001</v>
      </c>
      <c r="AY530">
        <v>5022416.2707048096</v>
      </c>
      <c r="AZ530">
        <v>395308.00070179999</v>
      </c>
      <c r="BA530">
        <v>9248398.3353283405</v>
      </c>
      <c r="BB530">
        <v>29691171.254425999</v>
      </c>
      <c r="BC530">
        <v>0</v>
      </c>
      <c r="BD530">
        <v>317</v>
      </c>
      <c r="BE530">
        <v>70</v>
      </c>
      <c r="BF530">
        <v>516.5</v>
      </c>
      <c r="BG530">
        <v>516.5</v>
      </c>
      <c r="BH530">
        <v>1351331886.5999999</v>
      </c>
      <c r="BI530">
        <v>292019837.60000002</v>
      </c>
      <c r="BJ530">
        <v>1901438232.45</v>
      </c>
      <c r="BK530">
        <v>1901438232.45</v>
      </c>
      <c r="BL530">
        <v>3427032963.9021401</v>
      </c>
      <c r="BM530">
        <v>65985291.612782702</v>
      </c>
      <c r="BN530">
        <v>-430518175.674878</v>
      </c>
      <c r="BO530">
        <v>-402107664.62044603</v>
      </c>
      <c r="BP530">
        <v>-613111242.40922797</v>
      </c>
      <c r="BQ530">
        <v>-38326440.747217096</v>
      </c>
      <c r="BR530">
        <v>306920900.52013099</v>
      </c>
      <c r="BS530">
        <v>268594459.77291298</v>
      </c>
      <c r="BT530">
        <v>1061349282.52686</v>
      </c>
      <c r="BU530">
        <v>850345706.38312805</v>
      </c>
      <c r="BV530">
        <v>-161923716.08571801</v>
      </c>
      <c r="BW530">
        <v>-161923715.90196401</v>
      </c>
      <c r="BX530">
        <v>448238040.11763602</v>
      </c>
      <c r="BY530">
        <v>448238041.76268202</v>
      </c>
      <c r="BZ530">
        <v>58002545.342494696</v>
      </c>
      <c r="CA530">
        <v>-21816345.882682901</v>
      </c>
      <c r="CB530">
        <v>-14602688.7223024</v>
      </c>
      <c r="CC530">
        <v>-241396162.37063301</v>
      </c>
      <c r="CD530">
        <v>-219812651.63312399</v>
      </c>
      <c r="CE530">
        <v>-201843720.54101399</v>
      </c>
      <c r="CF530">
        <v>-187652334.222067</v>
      </c>
      <c r="CG530">
        <v>-14982896.0343513</v>
      </c>
      <c r="CH530">
        <v>72623771.6927315</v>
      </c>
      <c r="CI530">
        <v>0</v>
      </c>
      <c r="CJ530">
        <v>-130011458.563687</v>
      </c>
      <c r="CK530">
        <v>245654879.56456199</v>
      </c>
      <c r="CL530">
        <v>-6833449.8483316302</v>
      </c>
      <c r="CM530">
        <v>-87226460.415033996</v>
      </c>
      <c r="CN530">
        <v>-241396162.37063301</v>
      </c>
      <c r="CO530">
        <v>-89801193.069437101</v>
      </c>
      <c r="CP530">
        <v>143896494.90563101</v>
      </c>
      <c r="CQ530">
        <v>125927563.899672</v>
      </c>
      <c r="CR530">
        <v>-75916156.727492899</v>
      </c>
      <c r="CS530">
        <v>-75916156.641341597</v>
      </c>
      <c r="CT530">
        <v>-336183.97331998002</v>
      </c>
      <c r="CU530">
        <v>17968931.0921099</v>
      </c>
      <c r="CV530">
        <v>-17968931.005958602</v>
      </c>
      <c r="CW530">
        <v>1462830289.0829</v>
      </c>
      <c r="CX530">
        <v>633557120.43859303</v>
      </c>
      <c r="CY530">
        <v>136910295.135784</v>
      </c>
      <c r="CZ530">
        <v>1606726783.9885299</v>
      </c>
      <c r="DA530">
        <v>24902303.135895301</v>
      </c>
      <c r="DB530">
        <v>-107341180.549146</v>
      </c>
      <c r="DC530">
        <v>428544625.32436001</v>
      </c>
      <c r="DD530">
        <v>321203444.775213</v>
      </c>
      <c r="DE530">
        <v>321203445.84338301</v>
      </c>
      <c r="DF530">
        <v>296301142.707488</v>
      </c>
    </row>
    <row r="531" spans="2:110" x14ac:dyDescent="0.55000000000000004">
      <c r="B531" t="s">
        <v>118</v>
      </c>
      <c r="C531">
        <v>2033</v>
      </c>
      <c r="D531">
        <v>547424201.55159998</v>
      </c>
      <c r="E531">
        <v>-14391469.731048301</v>
      </c>
      <c r="F531">
        <v>11960607.8557662</v>
      </c>
      <c r="G531">
        <v>-522395534.05153102</v>
      </c>
      <c r="H531">
        <v>22597805.624786299</v>
      </c>
      <c r="I531">
        <v>-39031096.369221099</v>
      </c>
      <c r="J531">
        <v>-3102514.46260696</v>
      </c>
      <c r="K531">
        <v>183871615.878553</v>
      </c>
      <c r="L531">
        <v>0</v>
      </c>
      <c r="M531">
        <v>141738005.04672399</v>
      </c>
      <c r="N531">
        <v>586455297.92082095</v>
      </c>
      <c r="O531">
        <v>-11288955.2684414</v>
      </c>
      <c r="P531">
        <v>-171911008.02278599</v>
      </c>
      <c r="Q531">
        <v>-522395534.05153102</v>
      </c>
      <c r="R531">
        <v>-119140199.421938</v>
      </c>
      <c r="S531">
        <v>0</v>
      </c>
      <c r="T531">
        <v>0</v>
      </c>
      <c r="U531">
        <v>59339014.953123003</v>
      </c>
      <c r="V531">
        <v>222.89008296020501</v>
      </c>
      <c r="W531">
        <v>161.32461349647201</v>
      </c>
      <c r="X531">
        <v>434.50923227348198</v>
      </c>
      <c r="Y531">
        <v>266.56178119999998</v>
      </c>
      <c r="Z531">
        <v>279.449648638317</v>
      </c>
      <c r="AA531">
        <v>266.56178119999902</v>
      </c>
      <c r="AB531">
        <v>142.89569709670599</v>
      </c>
      <c r="AC531">
        <v>134.2782804</v>
      </c>
      <c r="AD531">
        <v>93.300386431321598</v>
      </c>
      <c r="AE531">
        <v>88.728486950000004</v>
      </c>
      <c r="AF531">
        <v>44571230.0676101</v>
      </c>
      <c r="AG531">
        <v>4988839.3870928502</v>
      </c>
      <c r="AH531">
        <v>403896.99098570697</v>
      </c>
      <c r="AI531">
        <v>9334711.3385234699</v>
      </c>
      <c r="AJ531">
        <v>29843782.351008002</v>
      </c>
      <c r="AK531">
        <v>0</v>
      </c>
      <c r="AL531">
        <v>3315825221.9589901</v>
      </c>
      <c r="AM531">
        <v>126499234.53999899</v>
      </c>
      <c r="AN531">
        <v>193.18913140661101</v>
      </c>
      <c r="AO531">
        <v>160.21979947826</v>
      </c>
      <c r="AP531">
        <v>324.559559835855</v>
      </c>
      <c r="AQ531">
        <v>274.38053600000001</v>
      </c>
      <c r="AR531">
        <v>315.68314066406901</v>
      </c>
      <c r="AS531">
        <v>274.38053599999898</v>
      </c>
      <c r="AT531">
        <v>141.50838703106999</v>
      </c>
      <c r="AU531">
        <v>114.450446099999</v>
      </c>
      <c r="AV531">
        <v>110.77433340283</v>
      </c>
      <c r="AW531">
        <v>88.728486950000004</v>
      </c>
      <c r="AX531">
        <v>44193003.159296803</v>
      </c>
      <c r="AY531">
        <v>4995127.9753882</v>
      </c>
      <c r="AZ531">
        <v>389711.33718618</v>
      </c>
      <c r="BA531">
        <v>9212106.5435034093</v>
      </c>
      <c r="BB531">
        <v>29596057.303219002</v>
      </c>
      <c r="BC531">
        <v>0</v>
      </c>
      <c r="BD531">
        <v>0</v>
      </c>
      <c r="BE531">
        <v>0</v>
      </c>
      <c r="BF531">
        <v>516.5</v>
      </c>
      <c r="BG531">
        <v>516.5</v>
      </c>
      <c r="BH531">
        <v>0</v>
      </c>
      <c r="BI531">
        <v>0</v>
      </c>
      <c r="BJ531">
        <v>1901438232.45</v>
      </c>
      <c r="BK531">
        <v>1901438232.45</v>
      </c>
      <c r="BL531">
        <v>3223268419.1543298</v>
      </c>
      <c r="BM531">
        <v>67160219.679444104</v>
      </c>
      <c r="BN531">
        <v>81936820.577909306</v>
      </c>
      <c r="BO531">
        <v>-320170844.04253602</v>
      </c>
      <c r="BP531">
        <v>-590513436.78444195</v>
      </c>
      <c r="BQ531">
        <v>-59339014.860555798</v>
      </c>
      <c r="BR531">
        <v>-92556802.804657906</v>
      </c>
      <c r="BS531">
        <v>-151895817.66521299</v>
      </c>
      <c r="BT531">
        <v>968792479.72220695</v>
      </c>
      <c r="BU531">
        <v>698449888.71791399</v>
      </c>
      <c r="BV531">
        <v>-69958997.1798715</v>
      </c>
      <c r="BW531">
        <v>-69958997.087304398</v>
      </c>
      <c r="BX531">
        <v>378279042.93776399</v>
      </c>
      <c r="BY531">
        <v>378279044.67537701</v>
      </c>
      <c r="BZ531">
        <v>242126252.271045</v>
      </c>
      <c r="CA531">
        <v>-6365360.9408835704</v>
      </c>
      <c r="CB531">
        <v>5290188.3891724898</v>
      </c>
      <c r="CC531">
        <v>-231056048.49862599</v>
      </c>
      <c r="CD531">
        <v>9995031.2207073998</v>
      </c>
      <c r="CE531">
        <v>36240734.759813502</v>
      </c>
      <c r="CF531">
        <v>-17263491.564902399</v>
      </c>
      <c r="CG531">
        <v>-1372245.1388129401</v>
      </c>
      <c r="CH531">
        <v>81326593.025132805</v>
      </c>
      <c r="CI531">
        <v>0</v>
      </c>
      <c r="CJ531">
        <v>62690856.321417399</v>
      </c>
      <c r="CK531">
        <v>259389743.83594701</v>
      </c>
      <c r="CL531">
        <v>-4993115.8020706298</v>
      </c>
      <c r="CM531">
        <v>-76036404.635960296</v>
      </c>
      <c r="CN531">
        <v>-231056048.49862599</v>
      </c>
      <c r="CO531">
        <v>-52695825.100709997</v>
      </c>
      <c r="CP531">
        <v>-40937963.140399396</v>
      </c>
      <c r="CQ531">
        <v>-67183666.638563007</v>
      </c>
      <c r="CR531">
        <v>-30942931.919691999</v>
      </c>
      <c r="CS531">
        <v>-30942931.8787494</v>
      </c>
      <c r="CT531">
        <v>0</v>
      </c>
      <c r="CU531">
        <v>26245703.539106101</v>
      </c>
      <c r="CV531">
        <v>-26245703.498163499</v>
      </c>
      <c r="CW531">
        <v>1466592693.3868999</v>
      </c>
      <c r="CX531">
        <v>0</v>
      </c>
      <c r="CY531">
        <v>0</v>
      </c>
      <c r="CZ531">
        <v>1425654730.2465</v>
      </c>
      <c r="DA531">
        <v>61143037.895708799</v>
      </c>
      <c r="DB531">
        <v>-97346149.328438893</v>
      </c>
      <c r="DC531">
        <v>387606662.18396002</v>
      </c>
      <c r="DD531">
        <v>290260512.85552102</v>
      </c>
      <c r="DE531">
        <v>290260513.964634</v>
      </c>
      <c r="DF531">
        <v>229117476.06892499</v>
      </c>
    </row>
    <row r="532" spans="2:110" x14ac:dyDescent="0.55000000000000004">
      <c r="B532" t="s">
        <v>118</v>
      </c>
      <c r="C532">
        <v>2034</v>
      </c>
      <c r="D532">
        <v>654845356.65555704</v>
      </c>
      <c r="E532">
        <v>-8378505.89545877</v>
      </c>
      <c r="F532">
        <v>-127471956.88161901</v>
      </c>
      <c r="G532">
        <v>-525439312.829216</v>
      </c>
      <c r="H532">
        <v>-6444418.9507375099</v>
      </c>
      <c r="I532">
        <v>0</v>
      </c>
      <c r="J532">
        <v>0</v>
      </c>
      <c r="K532">
        <v>29196111.312020801</v>
      </c>
      <c r="L532">
        <v>12499028.681675</v>
      </c>
      <c r="M532">
        <v>41695139.993695803</v>
      </c>
      <c r="N532">
        <v>654845356.65555704</v>
      </c>
      <c r="O532">
        <v>-8378505.89545877</v>
      </c>
      <c r="P532">
        <v>-156668068.19363999</v>
      </c>
      <c r="Q532">
        <v>-537938341.51089096</v>
      </c>
      <c r="R532">
        <v>-48139558.944433302</v>
      </c>
      <c r="S532">
        <v>-0.999999999999994</v>
      </c>
      <c r="T532">
        <v>-335149.53231811302</v>
      </c>
      <c r="U532">
        <v>65437875.710058503</v>
      </c>
      <c r="V532">
        <v>238.207124952425</v>
      </c>
      <c r="W532">
        <v>175.86864760776101</v>
      </c>
      <c r="X532">
        <v>476.78668021443701</v>
      </c>
      <c r="Y532">
        <v>306.68926769999899</v>
      </c>
      <c r="Z532">
        <v>319.69977533990601</v>
      </c>
      <c r="AA532">
        <v>306.68926769999899</v>
      </c>
      <c r="AB532">
        <v>142.972149508809</v>
      </c>
      <c r="AC532">
        <v>134.2782804</v>
      </c>
      <c r="AD532">
        <v>93.758696463575305</v>
      </c>
      <c r="AE532">
        <v>89.14585993</v>
      </c>
      <c r="AF532">
        <v>44905578.930176497</v>
      </c>
      <c r="AG532">
        <v>5030035.2819614299</v>
      </c>
      <c r="AH532">
        <v>406590.27864836599</v>
      </c>
      <c r="AI532">
        <v>9407275.0379494596</v>
      </c>
      <c r="AJ532">
        <v>30061678.331617199</v>
      </c>
      <c r="AK532">
        <v>0.999999999999994</v>
      </c>
      <c r="AL532">
        <v>3545500863.8294301</v>
      </c>
      <c r="AM532">
        <v>133013269.08999901</v>
      </c>
      <c r="AN532">
        <v>204.26480186549401</v>
      </c>
      <c r="AO532">
        <v>175.06815003483101</v>
      </c>
      <c r="AP532">
        <v>346.62322693766902</v>
      </c>
      <c r="AQ532">
        <v>306.68926769999899</v>
      </c>
      <c r="AR532">
        <v>340.55432939321901</v>
      </c>
      <c r="AS532">
        <v>306.68926769999899</v>
      </c>
      <c r="AT532">
        <v>156.54446242030301</v>
      </c>
      <c r="AU532">
        <v>131.15552969999999</v>
      </c>
      <c r="AV532">
        <v>111.180064544112</v>
      </c>
      <c r="AW532">
        <v>88.728486950000004</v>
      </c>
      <c r="AX532">
        <v>44557521.466113403</v>
      </c>
      <c r="AY532">
        <v>5041622.9768134998</v>
      </c>
      <c r="AZ532">
        <v>392072.98645158199</v>
      </c>
      <c r="BA532">
        <v>9291695.2717974503</v>
      </c>
      <c r="BB532">
        <v>29832130.231050901</v>
      </c>
      <c r="BC532">
        <v>0</v>
      </c>
      <c r="BD532">
        <v>0</v>
      </c>
      <c r="BE532">
        <v>0</v>
      </c>
      <c r="BF532">
        <v>516.5</v>
      </c>
      <c r="BG532">
        <v>516.5</v>
      </c>
      <c r="BH532">
        <v>0</v>
      </c>
      <c r="BI532">
        <v>0</v>
      </c>
      <c r="BJ532">
        <v>1901438232.45</v>
      </c>
      <c r="BK532">
        <v>1901438232.45</v>
      </c>
      <c r="BL532">
        <v>3501969804.8666101</v>
      </c>
      <c r="BM532">
        <v>67575393.466880307</v>
      </c>
      <c r="BN532">
        <v>58993456.759320997</v>
      </c>
      <c r="BO532">
        <v>-261177387.28321499</v>
      </c>
      <c r="BP532">
        <v>-596957855.73518002</v>
      </c>
      <c r="BQ532">
        <v>-65437875.623119503</v>
      </c>
      <c r="BR532">
        <v>-43531058.962810896</v>
      </c>
      <c r="BS532">
        <v>-108968934.58593</v>
      </c>
      <c r="BT532">
        <v>925261420.75939596</v>
      </c>
      <c r="BU532">
        <v>589480954.131984</v>
      </c>
      <c r="BV532">
        <v>-49975477.913548499</v>
      </c>
      <c r="BW532">
        <v>-49975477.8266095</v>
      </c>
      <c r="BX532">
        <v>328303565.024216</v>
      </c>
      <c r="BY532">
        <v>328303566.848768</v>
      </c>
      <c r="BZ532">
        <v>273244087.51726699</v>
      </c>
      <c r="CA532">
        <v>-3496057.7713416899</v>
      </c>
      <c r="CB532">
        <v>-53189593.8302873</v>
      </c>
      <c r="CC532">
        <v>-219247466.780523</v>
      </c>
      <c r="CD532">
        <v>-2689030.86488475</v>
      </c>
      <c r="CE532">
        <v>24615908.317677502</v>
      </c>
      <c r="CF532">
        <v>0</v>
      </c>
      <c r="CG532">
        <v>0</v>
      </c>
      <c r="CH532">
        <v>12182517.159851899</v>
      </c>
      <c r="CI532">
        <v>5215407.9619944002</v>
      </c>
      <c r="CJ532">
        <v>17397925.1218463</v>
      </c>
      <c r="CK532">
        <v>273244087.51726699</v>
      </c>
      <c r="CL532">
        <v>-3496057.7713416899</v>
      </c>
      <c r="CM532">
        <v>-65372110.990139298</v>
      </c>
      <c r="CN532">
        <v>-224462874.74251699</v>
      </c>
      <c r="CO532">
        <v>-20086955.986731101</v>
      </c>
      <c r="CP532">
        <v>-18163989.961999699</v>
      </c>
      <c r="CQ532">
        <v>-45468929.108285397</v>
      </c>
      <c r="CR532">
        <v>-20853020.8268844</v>
      </c>
      <c r="CS532">
        <v>-20853020.790607899</v>
      </c>
      <c r="CT532">
        <v>-139846.18995820501</v>
      </c>
      <c r="CU532">
        <v>27304939.182562299</v>
      </c>
      <c r="CV532">
        <v>-27304939.146285702</v>
      </c>
      <c r="CW532">
        <v>1479413633.28369</v>
      </c>
      <c r="CX532">
        <v>0</v>
      </c>
      <c r="CY532">
        <v>0</v>
      </c>
      <c r="CZ532">
        <v>1461249643.3216901</v>
      </c>
      <c r="DA532">
        <v>85758946.213386402</v>
      </c>
      <c r="DB532">
        <v>-100035180.193323</v>
      </c>
      <c r="DC532">
        <v>369442672.22196001</v>
      </c>
      <c r="DD532">
        <v>269407492.02863699</v>
      </c>
      <c r="DE532">
        <v>269407493.17402601</v>
      </c>
      <c r="DF532">
        <v>183648546.960639</v>
      </c>
    </row>
    <row r="533" spans="2:110" x14ac:dyDescent="0.55000000000000004">
      <c r="B533" t="s">
        <v>118</v>
      </c>
      <c r="C533">
        <v>2035</v>
      </c>
      <c r="D533">
        <v>631360195.14667296</v>
      </c>
      <c r="E533">
        <v>-11369303.6319119</v>
      </c>
      <c r="F533">
        <v>32019467.827819001</v>
      </c>
      <c r="G533">
        <v>-331232724.27159399</v>
      </c>
      <c r="H533">
        <v>320777635.07098597</v>
      </c>
      <c r="I533">
        <v>-36198085.806316197</v>
      </c>
      <c r="J533">
        <v>-2867427.5344191599</v>
      </c>
      <c r="K533">
        <v>199918813.07080999</v>
      </c>
      <c r="L533">
        <v>215010734.86594501</v>
      </c>
      <c r="M533">
        <v>375864034.59601998</v>
      </c>
      <c r="N533">
        <v>667558280.95298898</v>
      </c>
      <c r="O533">
        <v>-8501876.0974927992</v>
      </c>
      <c r="P533">
        <v>-167899345.242991</v>
      </c>
      <c r="Q533">
        <v>-546243459.13753903</v>
      </c>
      <c r="R533">
        <v>-55086399.5250341</v>
      </c>
      <c r="S533">
        <v>-2</v>
      </c>
      <c r="T533">
        <v>-652595.20721435605</v>
      </c>
      <c r="U533">
        <v>62343799.479979903</v>
      </c>
      <c r="V533">
        <v>235.53738003261</v>
      </c>
      <c r="W533">
        <v>171.54067505716</v>
      </c>
      <c r="X533">
        <v>474.135912055029</v>
      </c>
      <c r="Y533">
        <v>299.55695919999999</v>
      </c>
      <c r="Z533">
        <v>314.66978942061002</v>
      </c>
      <c r="AA533">
        <v>299.55695919999903</v>
      </c>
      <c r="AB533">
        <v>137.89270550658301</v>
      </c>
      <c r="AC533">
        <v>128.98954660000001</v>
      </c>
      <c r="AD533">
        <v>92.216483586740793</v>
      </c>
      <c r="AE533">
        <v>87.495495390000002</v>
      </c>
      <c r="AF533">
        <v>45232910.717371501</v>
      </c>
      <c r="AG533">
        <v>5070785.8766242098</v>
      </c>
      <c r="AH533">
        <v>409355.11241135502</v>
      </c>
      <c r="AI533">
        <v>9477794.0964561906</v>
      </c>
      <c r="AJ533">
        <v>30274975.631879698</v>
      </c>
      <c r="AK533">
        <v>2</v>
      </c>
      <c r="AL533">
        <v>3472599281.6547298</v>
      </c>
      <c r="AM533">
        <v>129419261.219999</v>
      </c>
      <c r="AN533">
        <v>197.34234711158999</v>
      </c>
      <c r="AO533">
        <v>166.74015361930401</v>
      </c>
      <c r="AP533">
        <v>349.59903780677001</v>
      </c>
      <c r="AQ533">
        <v>306.68926769999899</v>
      </c>
      <c r="AR533">
        <v>342.785774646123</v>
      </c>
      <c r="AS533">
        <v>306.68926769999899</v>
      </c>
      <c r="AT533">
        <v>134.393651725631</v>
      </c>
      <c r="AU533">
        <v>107.7657186</v>
      </c>
      <c r="AV533">
        <v>103.059346517815</v>
      </c>
      <c r="AW533">
        <v>80.365830720000005</v>
      </c>
      <c r="AX533">
        <v>44875104.941914797</v>
      </c>
      <c r="AY533">
        <v>5079668.4415860604</v>
      </c>
      <c r="AZ533">
        <v>394712.05165457702</v>
      </c>
      <c r="BA533">
        <v>9361296.8602562491</v>
      </c>
      <c r="BB533">
        <v>30039427.588417899</v>
      </c>
      <c r="BC533">
        <v>0</v>
      </c>
      <c r="BD533">
        <v>73.213951640000005</v>
      </c>
      <c r="BE533">
        <v>73.213951640000005</v>
      </c>
      <c r="BF533">
        <v>589.71395164</v>
      </c>
      <c r="BG533">
        <v>589.71395164</v>
      </c>
      <c r="BH533">
        <v>593115946.10000002</v>
      </c>
      <c r="BI533">
        <v>593115946.10000002</v>
      </c>
      <c r="BJ533">
        <v>2494554178.5500002</v>
      </c>
      <c r="BK533">
        <v>2494554178.5500002</v>
      </c>
      <c r="BL533">
        <v>3250781311.8328099</v>
      </c>
      <c r="BM533">
        <v>67075461.808111697</v>
      </c>
      <c r="BN533">
        <v>383121434.55096501</v>
      </c>
      <c r="BO533">
        <v>121944047.26774999</v>
      </c>
      <c r="BP533">
        <v>-276180220.66419399</v>
      </c>
      <c r="BQ533">
        <v>-62343799.411888197</v>
      </c>
      <c r="BR533">
        <v>-221817969.82191199</v>
      </c>
      <c r="BS533">
        <v>-284161769.23380101</v>
      </c>
      <c r="BT533">
        <v>703443450.93748295</v>
      </c>
      <c r="BU533">
        <v>305319184.89818299</v>
      </c>
      <c r="BV533">
        <v>98959665.249073207</v>
      </c>
      <c r="BW533">
        <v>98959665.317164898</v>
      </c>
      <c r="BX533">
        <v>427263230.27328902</v>
      </c>
      <c r="BY533">
        <v>427263232.16593301</v>
      </c>
      <c r="BZ533">
        <v>248532594.50365901</v>
      </c>
      <c r="CA533">
        <v>-4475484.1231042901</v>
      </c>
      <c r="CB533">
        <v>12604344.5168816</v>
      </c>
      <c r="CC533">
        <v>-130388530.95357101</v>
      </c>
      <c r="CD533">
        <v>126272923.943866</v>
      </c>
      <c r="CE533">
        <v>150814328.92169401</v>
      </c>
      <c r="CF533">
        <v>-14249241.9551725</v>
      </c>
      <c r="CG533">
        <v>-1128752.1927397801</v>
      </c>
      <c r="CH533">
        <v>78697297.809593201</v>
      </c>
      <c r="CI533">
        <v>84638176.738331795</v>
      </c>
      <c r="CJ533">
        <v>147957480.40001199</v>
      </c>
      <c r="CK533">
        <v>262781836.458832</v>
      </c>
      <c r="CL533">
        <v>-3346731.9303644998</v>
      </c>
      <c r="CM533">
        <v>-66092953.292711601</v>
      </c>
      <c r="CN533">
        <v>-215026707.691903</v>
      </c>
      <c r="CO533">
        <v>-21684556.456146799</v>
      </c>
      <c r="CP533">
        <v>-87317819.481108204</v>
      </c>
      <c r="CQ533">
        <v>-111859224.43213201</v>
      </c>
      <c r="CR533">
        <v>38955104.462757803</v>
      </c>
      <c r="CS533">
        <v>38955104.489561804</v>
      </c>
      <c r="CT533">
        <v>-256891.678088699</v>
      </c>
      <c r="CU533">
        <v>24541404.977828398</v>
      </c>
      <c r="CV533">
        <v>-24541404.951024398</v>
      </c>
      <c r="CW533">
        <v>1366975802.04703</v>
      </c>
      <c r="CX533">
        <v>233477887.99305099</v>
      </c>
      <c r="CY533">
        <v>233477887.99305099</v>
      </c>
      <c r="CZ533">
        <v>1279657982.5659201</v>
      </c>
      <c r="DA533">
        <v>236573275.13508001</v>
      </c>
      <c r="DB533">
        <v>26237743.750542201</v>
      </c>
      <c r="DC533">
        <v>282124852.740852</v>
      </c>
      <c r="DD533">
        <v>308362596.491395</v>
      </c>
      <c r="DE533">
        <v>308362597.66358799</v>
      </c>
      <c r="DF533">
        <v>71789322.528506905</v>
      </c>
    </row>
    <row r="534" spans="2:110" x14ac:dyDescent="0.55000000000000004">
      <c r="B534" t="s">
        <v>118</v>
      </c>
      <c r="C534">
        <v>2036</v>
      </c>
      <c r="D534">
        <v>675408241.95996702</v>
      </c>
      <c r="E534">
        <v>-8411910.5597616192</v>
      </c>
      <c r="F534">
        <v>78793111.769652694</v>
      </c>
      <c r="G534">
        <v>-313276317.38243002</v>
      </c>
      <c r="H534">
        <v>432513125.78742802</v>
      </c>
      <c r="I534">
        <v>0</v>
      </c>
      <c r="J534">
        <v>0</v>
      </c>
      <c r="K534">
        <v>243714387.939188</v>
      </c>
      <c r="L534">
        <v>232880675.27411199</v>
      </c>
      <c r="M534">
        <v>476595063.21329999</v>
      </c>
      <c r="N534">
        <v>675408241.95996702</v>
      </c>
      <c r="O534">
        <v>-8411910.5597616192</v>
      </c>
      <c r="P534">
        <v>-164921276.16953501</v>
      </c>
      <c r="Q534">
        <v>-546156992.65654194</v>
      </c>
      <c r="R534">
        <v>-44081937.425872602</v>
      </c>
      <c r="S534">
        <v>-0.99999999999998901</v>
      </c>
      <c r="T534">
        <v>-318786.785125728</v>
      </c>
      <c r="U534">
        <v>60132379.178292997</v>
      </c>
      <c r="V534">
        <v>240.225876827153</v>
      </c>
      <c r="W534">
        <v>175.66608222636401</v>
      </c>
      <c r="X534">
        <v>482.80832262511001</v>
      </c>
      <c r="Y534">
        <v>306.68926769999899</v>
      </c>
      <c r="Z534">
        <v>322.53221671677602</v>
      </c>
      <c r="AA534">
        <v>306.68926769999899</v>
      </c>
      <c r="AB534">
        <v>143.19850987778301</v>
      </c>
      <c r="AC534">
        <v>134.2782804</v>
      </c>
      <c r="AD534">
        <v>93.457982960955206</v>
      </c>
      <c r="AE534">
        <v>88.691033959999999</v>
      </c>
      <c r="AF534">
        <v>45476799.003906399</v>
      </c>
      <c r="AG534">
        <v>5100966.4706576196</v>
      </c>
      <c r="AH534">
        <v>410713.38123231998</v>
      </c>
      <c r="AI534">
        <v>9530848.5718190502</v>
      </c>
      <c r="AJ534">
        <v>30434270.580197401</v>
      </c>
      <c r="AK534">
        <v>0.99999999999998901</v>
      </c>
      <c r="AL534">
        <v>3579319522.89923</v>
      </c>
      <c r="AM534">
        <v>126829656.5</v>
      </c>
      <c r="AN534">
        <v>197.923192512979</v>
      </c>
      <c r="AO534">
        <v>167.171544516973</v>
      </c>
      <c r="AP534">
        <v>350.28287603872798</v>
      </c>
      <c r="AQ534">
        <v>306.68926769999899</v>
      </c>
      <c r="AR534">
        <v>343.23068574879801</v>
      </c>
      <c r="AS534">
        <v>306.68926769999899</v>
      </c>
      <c r="AT534">
        <v>134.775520248086</v>
      </c>
      <c r="AU534">
        <v>108.5206467</v>
      </c>
      <c r="AV534">
        <v>103.653199725953</v>
      </c>
      <c r="AW534">
        <v>81.000827090000001</v>
      </c>
      <c r="AX534">
        <v>45021713.110675</v>
      </c>
      <c r="AY534">
        <v>5102620.6487492798</v>
      </c>
      <c r="AZ534">
        <v>395032.33511488797</v>
      </c>
      <c r="BA534">
        <v>9392814.2752994001</v>
      </c>
      <c r="BB534">
        <v>30131245.8515114</v>
      </c>
      <c r="BC534">
        <v>0</v>
      </c>
      <c r="BD534">
        <v>0</v>
      </c>
      <c r="BE534">
        <v>0</v>
      </c>
      <c r="BF534">
        <v>589.71395164</v>
      </c>
      <c r="BG534">
        <v>589.71395164</v>
      </c>
      <c r="BH534">
        <v>0</v>
      </c>
      <c r="BI534">
        <v>0</v>
      </c>
      <c r="BJ534">
        <v>2494554178.5500002</v>
      </c>
      <c r="BK534">
        <v>2494554178.5500002</v>
      </c>
      <c r="BL534">
        <v>3268704090.5721102</v>
      </c>
      <c r="BM534">
        <v>66697277.390894003</v>
      </c>
      <c r="BN534">
        <v>492645504.96572101</v>
      </c>
      <c r="BO534">
        <v>614589552.23347104</v>
      </c>
      <c r="BP534">
        <v>156332905.123234</v>
      </c>
      <c r="BQ534">
        <v>-60132379.1091059</v>
      </c>
      <c r="BR534">
        <v>-310615432.32711601</v>
      </c>
      <c r="BS534">
        <v>-370747811.43622202</v>
      </c>
      <c r="BT534">
        <v>392828018.61036599</v>
      </c>
      <c r="BU534">
        <v>-65428626.538039602</v>
      </c>
      <c r="BV534">
        <v>121897693.460311</v>
      </c>
      <c r="BW534">
        <v>121897693.529498</v>
      </c>
      <c r="BX534">
        <v>549160923.73360002</v>
      </c>
      <c r="BY534">
        <v>549160925.69543099</v>
      </c>
      <c r="BZ534">
        <v>250822589.09105501</v>
      </c>
      <c r="CA534">
        <v>-3123884.2743154699</v>
      </c>
      <c r="CB534">
        <v>29260958.141782101</v>
      </c>
      <c r="CC534">
        <v>-116339677.464921</v>
      </c>
      <c r="CD534">
        <v>160619985.49360001</v>
      </c>
      <c r="CE534">
        <v>182951011.52599901</v>
      </c>
      <c r="CF534">
        <v>0</v>
      </c>
      <c r="CG534">
        <v>0</v>
      </c>
      <c r="CH534">
        <v>90506851.980749696</v>
      </c>
      <c r="CI534">
        <v>86483596.575637504</v>
      </c>
      <c r="CJ534">
        <v>176990448.55638701</v>
      </c>
      <c r="CK534">
        <v>250822589.09105501</v>
      </c>
      <c r="CL534">
        <v>-3123884.2743154699</v>
      </c>
      <c r="CM534">
        <v>-61245893.838967599</v>
      </c>
      <c r="CN534">
        <v>-202823274.04055899</v>
      </c>
      <c r="CO534">
        <v>-16370463.0627866</v>
      </c>
      <c r="CP534">
        <v>-115351519.433402</v>
      </c>
      <c r="CQ534">
        <v>-137682545.44010699</v>
      </c>
      <c r="CR534">
        <v>45268466.060198501</v>
      </c>
      <c r="CS534">
        <v>45268466.085892104</v>
      </c>
      <c r="CT534">
        <v>-118386.069114609</v>
      </c>
      <c r="CU534">
        <v>22331026.0323985</v>
      </c>
      <c r="CV534">
        <v>-22331026.0067048</v>
      </c>
      <c r="CW534">
        <v>1329231913.5941999</v>
      </c>
      <c r="CX534">
        <v>0</v>
      </c>
      <c r="CY534">
        <v>0</v>
      </c>
      <c r="CZ534">
        <v>1213880394.1608</v>
      </c>
      <c r="DA534">
        <v>419524286.66108</v>
      </c>
      <c r="DB534">
        <v>186857729.244142</v>
      </c>
      <c r="DC534">
        <v>166773333.30745</v>
      </c>
      <c r="DD534">
        <v>353631062.55159301</v>
      </c>
      <c r="DE534">
        <v>353631063.74948001</v>
      </c>
      <c r="DF534">
        <v>-65893222.911600001</v>
      </c>
    </row>
    <row r="535" spans="2:110" x14ac:dyDescent="0.55000000000000004">
      <c r="B535" t="s">
        <v>118</v>
      </c>
      <c r="C535">
        <v>2037</v>
      </c>
      <c r="D535">
        <v>680154831.85678697</v>
      </c>
      <c r="E535">
        <v>-8419446.3643520009</v>
      </c>
      <c r="F535">
        <v>27598902.423775401</v>
      </c>
      <c r="G535">
        <v>-512365094.522425</v>
      </c>
      <c r="H535">
        <v>186969193.393785</v>
      </c>
      <c r="I535">
        <v>0</v>
      </c>
      <c r="J535">
        <v>0</v>
      </c>
      <c r="K535">
        <v>188896137.14008299</v>
      </c>
      <c r="L535">
        <v>34882436.466278002</v>
      </c>
      <c r="M535">
        <v>223778573.606361</v>
      </c>
      <c r="N535">
        <v>680154831.85678697</v>
      </c>
      <c r="O535">
        <v>-8419446.3643520009</v>
      </c>
      <c r="P535">
        <v>-161297234.71630701</v>
      </c>
      <c r="Q535">
        <v>-547247530.98870301</v>
      </c>
      <c r="R535">
        <v>-36809380.2125756</v>
      </c>
      <c r="S535">
        <v>0</v>
      </c>
      <c r="T535">
        <v>0</v>
      </c>
      <c r="U535">
        <v>59569025.154937997</v>
      </c>
      <c r="V535">
        <v>240.373936649683</v>
      </c>
      <c r="W535">
        <v>175.68276262657</v>
      </c>
      <c r="X535">
        <v>483.057057712568</v>
      </c>
      <c r="Y535">
        <v>306.68926769999899</v>
      </c>
      <c r="Z535">
        <v>322.66330786470098</v>
      </c>
      <c r="AA535">
        <v>306.68926769999899</v>
      </c>
      <c r="AB535">
        <v>143.30024443563801</v>
      </c>
      <c r="AC535">
        <v>134.2782804</v>
      </c>
      <c r="AD535">
        <v>93.549482508449501</v>
      </c>
      <c r="AE535">
        <v>88.728486950000004</v>
      </c>
      <c r="AF535">
        <v>45811757.795003302</v>
      </c>
      <c r="AG535">
        <v>5140704.5503922896</v>
      </c>
      <c r="AH535">
        <v>413183.82281716302</v>
      </c>
      <c r="AI535">
        <v>9603425.7580894902</v>
      </c>
      <c r="AJ535">
        <v>30654443.663704298</v>
      </c>
      <c r="AK535">
        <v>0</v>
      </c>
      <c r="AL535">
        <v>3606137500.3520899</v>
      </c>
      <c r="AM535">
        <v>125465844.279999</v>
      </c>
      <c r="AN535">
        <v>202.01715883391401</v>
      </c>
      <c r="AO535">
        <v>171.27058332870001</v>
      </c>
      <c r="AP535">
        <v>350.537241216805</v>
      </c>
      <c r="AQ535">
        <v>306.68926769999899</v>
      </c>
      <c r="AR535">
        <v>343.27358089676801</v>
      </c>
      <c r="AS535">
        <v>306.68926769999899</v>
      </c>
      <c r="AT535">
        <v>140.316872111729</v>
      </c>
      <c r="AU535">
        <v>114.450446099999</v>
      </c>
      <c r="AV535">
        <v>110.19922802459401</v>
      </c>
      <c r="AW535">
        <v>87.58401868</v>
      </c>
      <c r="AX535">
        <v>45287258.212533303</v>
      </c>
      <c r="AY535">
        <v>5136344.1848558299</v>
      </c>
      <c r="AZ535">
        <v>396821.98355264502</v>
      </c>
      <c r="BA535">
        <v>9450207.0574806109</v>
      </c>
      <c r="BB535">
        <v>30303884.986644201</v>
      </c>
      <c r="BC535">
        <v>0</v>
      </c>
      <c r="BD535">
        <v>0</v>
      </c>
      <c r="BE535">
        <v>0</v>
      </c>
      <c r="BF535">
        <v>589.71395164</v>
      </c>
      <c r="BG535">
        <v>589.71395164</v>
      </c>
      <c r="BH535">
        <v>0</v>
      </c>
      <c r="BI535">
        <v>0</v>
      </c>
      <c r="BJ535">
        <v>2494554178.5500002</v>
      </c>
      <c r="BK535">
        <v>2494554178.5500002</v>
      </c>
      <c r="BL535">
        <v>3444980983.1985402</v>
      </c>
      <c r="BM535">
        <v>65896819.289289802</v>
      </c>
      <c r="BN535">
        <v>246538218.54872301</v>
      </c>
      <c r="BO535">
        <v>861127770.78219497</v>
      </c>
      <c r="BP535">
        <v>343302098.51701897</v>
      </c>
      <c r="BQ535">
        <v>-59569024.990710102</v>
      </c>
      <c r="BR535">
        <v>-161156517.15354401</v>
      </c>
      <c r="BS535">
        <v>-220725542.14425501</v>
      </c>
      <c r="BT535">
        <v>231671501.45682099</v>
      </c>
      <c r="BU535">
        <v>-286154168.68229401</v>
      </c>
      <c r="BV535">
        <v>25812676.240240801</v>
      </c>
      <c r="BW535">
        <v>25812676.4044687</v>
      </c>
      <c r="BX535">
        <v>574973599.97384095</v>
      </c>
      <c r="BY535">
        <v>574973602.09990001</v>
      </c>
      <c r="BZ535">
        <v>238288022.34755301</v>
      </c>
      <c r="CA535">
        <v>-2949700.7584960698</v>
      </c>
      <c r="CB535">
        <v>9669104.10615048</v>
      </c>
      <c r="CC535">
        <v>-179503929.65725899</v>
      </c>
      <c r="CD535">
        <v>65503496.037948199</v>
      </c>
      <c r="CE535">
        <v>86373134.144600198</v>
      </c>
      <c r="CF535">
        <v>0</v>
      </c>
      <c r="CG535">
        <v>0</v>
      </c>
      <c r="CH535">
        <v>66178588.815318897</v>
      </c>
      <c r="CI535">
        <v>12220845.035419401</v>
      </c>
      <c r="CJ535">
        <v>78399433.850738302</v>
      </c>
      <c r="CK535">
        <v>238288022.34755301</v>
      </c>
      <c r="CL535">
        <v>-2949700.7584960698</v>
      </c>
      <c r="CM535">
        <v>-56509484.709168397</v>
      </c>
      <c r="CN535">
        <v>-191724774.69267899</v>
      </c>
      <c r="CO535">
        <v>-12895937.812790001</v>
      </c>
      <c r="CP535">
        <v>-56460185.184751503</v>
      </c>
      <c r="CQ535">
        <v>-77329823.233867198</v>
      </c>
      <c r="CR535">
        <v>9043310.8531967103</v>
      </c>
      <c r="CS535">
        <v>9043310.9107329305</v>
      </c>
      <c r="CT535">
        <v>0</v>
      </c>
      <c r="CU535">
        <v>20869638.106651898</v>
      </c>
      <c r="CV535">
        <v>-20869638.049115598</v>
      </c>
      <c r="CW535">
        <v>1263387883.2065401</v>
      </c>
      <c r="CX535">
        <v>0</v>
      </c>
      <c r="CY535">
        <v>0</v>
      </c>
      <c r="CZ535">
        <v>1206927698.02179</v>
      </c>
      <c r="DA535">
        <v>505897420.80567998</v>
      </c>
      <c r="DB535">
        <v>252361225.28209099</v>
      </c>
      <c r="DC535">
        <v>110313148.12269901</v>
      </c>
      <c r="DD535">
        <v>362674373.40478998</v>
      </c>
      <c r="DE535">
        <v>362674374.66021299</v>
      </c>
      <c r="DF535">
        <v>-143223046.14546701</v>
      </c>
    </row>
    <row r="536" spans="2:110" x14ac:dyDescent="0.55000000000000004">
      <c r="B536" t="s">
        <v>118</v>
      </c>
      <c r="C536">
        <v>2038</v>
      </c>
      <c r="D536">
        <v>675431929.06662905</v>
      </c>
      <c r="E536">
        <v>-9585558.6120099593</v>
      </c>
      <c r="F536">
        <v>-135931843.19486701</v>
      </c>
      <c r="G536">
        <v>-554451205.92228401</v>
      </c>
      <c r="H536">
        <v>-24536678.6625323</v>
      </c>
      <c r="I536">
        <v>-19920274.0589853</v>
      </c>
      <c r="J536">
        <v>-1567004.71902484</v>
      </c>
      <c r="K536">
        <v>29914916.904793199</v>
      </c>
      <c r="L536">
        <v>0</v>
      </c>
      <c r="M536">
        <v>8427638.1267830096</v>
      </c>
      <c r="N536">
        <v>695352203.125615</v>
      </c>
      <c r="O536">
        <v>-8018553.8929851102</v>
      </c>
      <c r="P536">
        <v>-165846760.09966001</v>
      </c>
      <c r="Q536">
        <v>-554451205.92228401</v>
      </c>
      <c r="R536">
        <v>-32964316.789315399</v>
      </c>
      <c r="S536">
        <v>-2.00000000000002</v>
      </c>
      <c r="T536">
        <v>-612757.10296631604</v>
      </c>
      <c r="U536">
        <v>59206432.582525298</v>
      </c>
      <c r="V536">
        <v>253.59858210333601</v>
      </c>
      <c r="W536">
        <v>187.58184108111999</v>
      </c>
      <c r="X536">
        <v>519.807388787062</v>
      </c>
      <c r="Y536">
        <v>339.94425799999999</v>
      </c>
      <c r="Z536">
        <v>357.80131729998402</v>
      </c>
      <c r="AA536">
        <v>339.94425799999902</v>
      </c>
      <c r="AB536">
        <v>143.55818833146</v>
      </c>
      <c r="AC536">
        <v>134.2782804</v>
      </c>
      <c r="AD536">
        <v>93.656417588530999</v>
      </c>
      <c r="AE536">
        <v>88.728486950000004</v>
      </c>
      <c r="AF536">
        <v>46024189.740681097</v>
      </c>
      <c r="AG536">
        <v>5159411.6155552501</v>
      </c>
      <c r="AH536">
        <v>414680.147065297</v>
      </c>
      <c r="AI536">
        <v>9651256.3650413193</v>
      </c>
      <c r="AJ536">
        <v>30798841.613019198</v>
      </c>
      <c r="AK536">
        <v>2.00000000000002</v>
      </c>
      <c r="AL536">
        <v>3789575940.6951098</v>
      </c>
      <c r="AM536">
        <v>124160493.37</v>
      </c>
      <c r="AN536">
        <v>219.753078960793</v>
      </c>
      <c r="AO536">
        <v>188.34758017316599</v>
      </c>
      <c r="AP536">
        <v>388.88677484393901</v>
      </c>
      <c r="AQ536">
        <v>343.80200059999902</v>
      </c>
      <c r="AR536">
        <v>381.20853580401302</v>
      </c>
      <c r="AS536">
        <v>343.80200059999902</v>
      </c>
      <c r="AT536">
        <v>157.637458682588</v>
      </c>
      <c r="AU536">
        <v>131.15552969999999</v>
      </c>
      <c r="AV536">
        <v>111.57110719218601</v>
      </c>
      <c r="AW536">
        <v>88.728486950000004</v>
      </c>
      <c r="AX536">
        <v>45561074.016756602</v>
      </c>
      <c r="AY536">
        <v>5168013.5781242801</v>
      </c>
      <c r="AZ536">
        <v>397714.50001398002</v>
      </c>
      <c r="BA536">
        <v>9508080.8851548694</v>
      </c>
      <c r="BB536">
        <v>30487265.0534635</v>
      </c>
      <c r="BC536">
        <v>0</v>
      </c>
      <c r="BD536">
        <v>0</v>
      </c>
      <c r="BE536">
        <v>0</v>
      </c>
      <c r="BF536">
        <v>589.71395164</v>
      </c>
      <c r="BG536">
        <v>589.71395164</v>
      </c>
      <c r="BH536">
        <v>0</v>
      </c>
      <c r="BI536">
        <v>0</v>
      </c>
      <c r="BJ536">
        <v>2494554178.5500002</v>
      </c>
      <c r="BK536">
        <v>2494554178.5500002</v>
      </c>
      <c r="BL536">
        <v>3765673989.5520301</v>
      </c>
      <c r="BM536">
        <v>64954060.9499911</v>
      </c>
      <c r="BN536">
        <v>34669753.919992998</v>
      </c>
      <c r="BO536">
        <v>895797524.70218801</v>
      </c>
      <c r="BP536">
        <v>318765419.854487</v>
      </c>
      <c r="BQ536">
        <v>-59206432.420008801</v>
      </c>
      <c r="BR536">
        <v>-23901951.143081099</v>
      </c>
      <c r="BS536">
        <v>-83108383.563089997</v>
      </c>
      <c r="BT536">
        <v>207769550.31373999</v>
      </c>
      <c r="BU536">
        <v>-369262552.24538398</v>
      </c>
      <c r="BV536">
        <v>-48438629.805613503</v>
      </c>
      <c r="BW536">
        <v>-48438629.643096998</v>
      </c>
      <c r="BX536">
        <v>526534970.16822797</v>
      </c>
      <c r="BY536">
        <v>526534972.45680302</v>
      </c>
      <c r="BZ536">
        <v>223239040.263127</v>
      </c>
      <c r="CA536">
        <v>-3168151.83417241</v>
      </c>
      <c r="CB536">
        <v>-44927242.717047498</v>
      </c>
      <c r="CC536">
        <v>-183253337.244313</v>
      </c>
      <c r="CD536">
        <v>-8109691.5324062696</v>
      </c>
      <c r="CE536">
        <v>11458804.741365001</v>
      </c>
      <c r="CF536">
        <v>-6583909.7492053499</v>
      </c>
      <c r="CG536">
        <v>-517915.44715143199</v>
      </c>
      <c r="CH536">
        <v>9887269.2450380996</v>
      </c>
      <c r="CI536">
        <v>0</v>
      </c>
      <c r="CJ536">
        <v>2785444.0486813001</v>
      </c>
      <c r="CK536">
        <v>229822950.01233199</v>
      </c>
      <c r="CL536">
        <v>-2650236.38702098</v>
      </c>
      <c r="CM536">
        <v>-54814511.962085597</v>
      </c>
      <c r="CN536">
        <v>-183253337.244313</v>
      </c>
      <c r="CO536">
        <v>-10895135.5810875</v>
      </c>
      <c r="CP536">
        <v>-7899905.8291057302</v>
      </c>
      <c r="CQ536">
        <v>-27468402.0491632</v>
      </c>
      <c r="CR536">
        <v>-16009597.361512</v>
      </c>
      <c r="CS536">
        <v>-16009597.307798199</v>
      </c>
      <c r="CT536">
        <v>-202524.19480619501</v>
      </c>
      <c r="CU536">
        <v>19568496.273771301</v>
      </c>
      <c r="CV536">
        <v>-19568496.220057402</v>
      </c>
      <c r="CW536">
        <v>1252504152.67466</v>
      </c>
      <c r="CX536">
        <v>0</v>
      </c>
      <c r="CY536">
        <v>0</v>
      </c>
      <c r="CZ536">
        <v>1244604246.8455601</v>
      </c>
      <c r="DA536">
        <v>517356225.54704499</v>
      </c>
      <c r="DB536">
        <v>244251533.74968401</v>
      </c>
      <c r="DC536">
        <v>102413242.293593</v>
      </c>
      <c r="DD536">
        <v>346664776.04327798</v>
      </c>
      <c r="DE536">
        <v>346664777.35241401</v>
      </c>
      <c r="DF536">
        <v>-170691448.19463</v>
      </c>
    </row>
    <row r="537" spans="2:110" x14ac:dyDescent="0.55000000000000004">
      <c r="B537" t="s">
        <v>118</v>
      </c>
      <c r="C537">
        <v>2039</v>
      </c>
      <c r="D537">
        <v>511997063.38152099</v>
      </c>
      <c r="E537">
        <v>-22460054.670190401</v>
      </c>
      <c r="F537">
        <v>-10938458.2235013</v>
      </c>
      <c r="G537">
        <v>-563241673.97578394</v>
      </c>
      <c r="H537">
        <v>-84643123.487954706</v>
      </c>
      <c r="I537">
        <v>-173001348.87126401</v>
      </c>
      <c r="J537">
        <v>-13584408.3290396</v>
      </c>
      <c r="K537">
        <v>161191709.00123101</v>
      </c>
      <c r="L537">
        <v>0</v>
      </c>
      <c r="M537">
        <v>-25394048.199073002</v>
      </c>
      <c r="N537">
        <v>684998412.25278604</v>
      </c>
      <c r="O537">
        <v>-8875646.3411507905</v>
      </c>
      <c r="P537">
        <v>-172130167.22473201</v>
      </c>
      <c r="Q537">
        <v>-563241673.97578394</v>
      </c>
      <c r="R537">
        <v>-59249075.2888816</v>
      </c>
      <c r="S537">
        <v>0</v>
      </c>
      <c r="T537">
        <v>0</v>
      </c>
      <c r="U537">
        <v>58924212.865289301</v>
      </c>
      <c r="V537">
        <v>238.511951288007</v>
      </c>
      <c r="W537">
        <v>172.474912996039</v>
      </c>
      <c r="X537">
        <v>486.42150703622298</v>
      </c>
      <c r="Y537">
        <v>306.68926769999899</v>
      </c>
      <c r="Z537">
        <v>324.59129790699899</v>
      </c>
      <c r="AA537">
        <v>306.68926769999899</v>
      </c>
      <c r="AB537">
        <v>140.61827730495901</v>
      </c>
      <c r="AC537">
        <v>131.15552969999999</v>
      </c>
      <c r="AD537">
        <v>87.897922689826004</v>
      </c>
      <c r="AE537">
        <v>82.905816049999899</v>
      </c>
      <c r="AF537">
        <v>46345015.445328102</v>
      </c>
      <c r="AG537">
        <v>5200174.6330945799</v>
      </c>
      <c r="AH537">
        <v>416675.93918222201</v>
      </c>
      <c r="AI537">
        <v>9720531.0353314802</v>
      </c>
      <c r="AJ537">
        <v>31007633.837719802</v>
      </c>
      <c r="AK537">
        <v>0</v>
      </c>
      <c r="AL537">
        <v>3528984651.83781</v>
      </c>
      <c r="AM537">
        <v>122910277.78999899</v>
      </c>
      <c r="AN537">
        <v>213.689340252579</v>
      </c>
      <c r="AO537">
        <v>181.086135418211</v>
      </c>
      <c r="AP537">
        <v>387.77914597816999</v>
      </c>
      <c r="AQ537">
        <v>339.94425799999999</v>
      </c>
      <c r="AR537">
        <v>379.38319446794799</v>
      </c>
      <c r="AS537">
        <v>339.94425799999902</v>
      </c>
      <c r="AT537">
        <v>141.607982301351</v>
      </c>
      <c r="AU537">
        <v>114.450446099999</v>
      </c>
      <c r="AV537">
        <v>105.95314468935599</v>
      </c>
      <c r="AW537">
        <v>82.905816049999899</v>
      </c>
      <c r="AX537">
        <v>45879507.535804197</v>
      </c>
      <c r="AY537">
        <v>5204359.9832492396</v>
      </c>
      <c r="AZ537">
        <v>400308.71223351802</v>
      </c>
      <c r="BA537">
        <v>9577990.6435700208</v>
      </c>
      <c r="BB537">
        <v>30696848.196751401</v>
      </c>
      <c r="BC537">
        <v>0</v>
      </c>
      <c r="BD537">
        <v>53.364835859999999</v>
      </c>
      <c r="BE537">
        <v>81.348835149999999</v>
      </c>
      <c r="BF537">
        <v>643.07878749999998</v>
      </c>
      <c r="BG537">
        <v>671.06278679000002</v>
      </c>
      <c r="BH537">
        <v>433373307.39999998</v>
      </c>
      <c r="BI537">
        <v>684493937.70000005</v>
      </c>
      <c r="BJ537">
        <v>2927927485.9499998</v>
      </c>
      <c r="BK537">
        <v>3179048116.25</v>
      </c>
      <c r="BL537">
        <v>3577678914.3598199</v>
      </c>
      <c r="BM537">
        <v>63986064.980601102</v>
      </c>
      <c r="BN537">
        <v>-25718910.622665301</v>
      </c>
      <c r="BO537">
        <v>870078614.07952201</v>
      </c>
      <c r="BP537">
        <v>234122296.366532</v>
      </c>
      <c r="BQ537">
        <v>-58924212.8093988</v>
      </c>
      <c r="BR537">
        <v>48694262.522011198</v>
      </c>
      <c r="BS537">
        <v>-10229950.2873875</v>
      </c>
      <c r="BT537">
        <v>256463812.83575201</v>
      </c>
      <c r="BU537">
        <v>-379492502.532772</v>
      </c>
      <c r="BV537">
        <v>-35948860.965943404</v>
      </c>
      <c r="BW537">
        <v>-35948860.910052799</v>
      </c>
      <c r="BX537">
        <v>490586109.20228398</v>
      </c>
      <c r="BY537">
        <v>490586111.54675001</v>
      </c>
      <c r="BZ537">
        <v>159643104.51415199</v>
      </c>
      <c r="CA537">
        <v>-7003151.2122852597</v>
      </c>
      <c r="CB537">
        <v>-3410662.9789336598</v>
      </c>
      <c r="CC537">
        <v>-175621416.32488</v>
      </c>
      <c r="CD537">
        <v>-26392126.001946799</v>
      </c>
      <c r="CE537">
        <v>-8019277.9025077699</v>
      </c>
      <c r="CF537">
        <v>-53942638.335728697</v>
      </c>
      <c r="CG537">
        <v>-4235682.7289452599</v>
      </c>
      <c r="CH537">
        <v>50260336.801430002</v>
      </c>
      <c r="CI537">
        <v>0</v>
      </c>
      <c r="CJ537">
        <v>-7917984.2632440096</v>
      </c>
      <c r="CK537">
        <v>213585742.84988099</v>
      </c>
      <c r="CL537">
        <v>-2767468.48333999</v>
      </c>
      <c r="CM537">
        <v>-53670999.780363597</v>
      </c>
      <c r="CN537">
        <v>-175621416.32488</v>
      </c>
      <c r="CO537">
        <v>-18474141.7387027</v>
      </c>
      <c r="CP537">
        <v>15183101.226594999</v>
      </c>
      <c r="CQ537">
        <v>-3189746.85541709</v>
      </c>
      <c r="CR537">
        <v>-11209024.7753518</v>
      </c>
      <c r="CS537">
        <v>-11209024.757924801</v>
      </c>
      <c r="CT537">
        <v>0</v>
      </c>
      <c r="CU537">
        <v>18372848.099438999</v>
      </c>
      <c r="CV537">
        <v>-18372848.082012098</v>
      </c>
      <c r="CW537">
        <v>1100354095.55147</v>
      </c>
      <c r="CX537">
        <v>135127845.75357601</v>
      </c>
      <c r="CY537">
        <v>213428445.29972801</v>
      </c>
      <c r="CZ537">
        <v>1115537196.77806</v>
      </c>
      <c r="DA537">
        <v>509336947.64453697</v>
      </c>
      <c r="DB537">
        <v>217859407.747738</v>
      </c>
      <c r="DC537">
        <v>117596343.520188</v>
      </c>
      <c r="DD537">
        <v>335455751.26792598</v>
      </c>
      <c r="DE537">
        <v>335455752.59448999</v>
      </c>
      <c r="DF537">
        <v>-173881195.05004701</v>
      </c>
    </row>
    <row r="538" spans="2:110" x14ac:dyDescent="0.55000000000000004">
      <c r="B538" t="s">
        <v>118</v>
      </c>
      <c r="C538">
        <v>2040</v>
      </c>
      <c r="D538">
        <v>410887331.171022</v>
      </c>
      <c r="E538">
        <v>-30684561.495261401</v>
      </c>
      <c r="F538">
        <v>-56099067.4905902</v>
      </c>
      <c r="G538">
        <v>-565272357.48617804</v>
      </c>
      <c r="H538">
        <v>-241168655.30100799</v>
      </c>
      <c r="I538">
        <v>-274807218.43456101</v>
      </c>
      <c r="J538">
        <v>-21541307.362247098</v>
      </c>
      <c r="K538">
        <v>117224520.629345</v>
      </c>
      <c r="L538">
        <v>0</v>
      </c>
      <c r="M538">
        <v>-179124005.16746199</v>
      </c>
      <c r="N538">
        <v>685694549.60558295</v>
      </c>
      <c r="O538">
        <v>-9143254.1330143604</v>
      </c>
      <c r="P538">
        <v>-173323588.11993599</v>
      </c>
      <c r="Q538">
        <v>-565272357.48617804</v>
      </c>
      <c r="R538">
        <v>-62044650.1335456</v>
      </c>
      <c r="S538">
        <v>-0.999999999999994</v>
      </c>
      <c r="T538">
        <v>-295506.877899168</v>
      </c>
      <c r="U538">
        <v>58457875.607593298</v>
      </c>
      <c r="V538">
        <v>249.768695263685</v>
      </c>
      <c r="W538">
        <v>183.40403652455601</v>
      </c>
      <c r="X538">
        <v>509.09275867117299</v>
      </c>
      <c r="Y538">
        <v>328.31494199999997</v>
      </c>
      <c r="Z538">
        <v>346.47034602891102</v>
      </c>
      <c r="AA538">
        <v>328.31494199999901</v>
      </c>
      <c r="AB538">
        <v>143.705862281462</v>
      </c>
      <c r="AC538">
        <v>134.2782804</v>
      </c>
      <c r="AD538">
        <v>93.620203330381102</v>
      </c>
      <c r="AE538">
        <v>88.691033959999999</v>
      </c>
      <c r="AF538">
        <v>46489985.738354899</v>
      </c>
      <c r="AG538">
        <v>5214803.4690657202</v>
      </c>
      <c r="AH538">
        <v>417816.60671566502</v>
      </c>
      <c r="AI538">
        <v>9752581.6943795104</v>
      </c>
      <c r="AJ538">
        <v>31104783.968194</v>
      </c>
      <c r="AK538">
        <v>0.999999999999994</v>
      </c>
      <c r="AL538">
        <v>3760178043.66681</v>
      </c>
      <c r="AM538">
        <v>121712085.37</v>
      </c>
      <c r="AN538">
        <v>232.884596247242</v>
      </c>
      <c r="AO538">
        <v>199.868037187444</v>
      </c>
      <c r="AP538">
        <v>430.06003281758802</v>
      </c>
      <c r="AQ538">
        <v>380.99062720000001</v>
      </c>
      <c r="AR538">
        <v>421.30642956257498</v>
      </c>
      <c r="AS538">
        <v>380.99062719999898</v>
      </c>
      <c r="AT538">
        <v>149.344234084504</v>
      </c>
      <c r="AU538">
        <v>122.16523789999999</v>
      </c>
      <c r="AV538">
        <v>111.676880676267</v>
      </c>
      <c r="AW538">
        <v>88.691033959999999</v>
      </c>
      <c r="AX538">
        <v>45991275.143631801</v>
      </c>
      <c r="AY538">
        <v>5219127.0015553199</v>
      </c>
      <c r="AZ538">
        <v>400067.67064906802</v>
      </c>
      <c r="BA538">
        <v>9602509.4199042693</v>
      </c>
      <c r="BB538">
        <v>30769571.051523201</v>
      </c>
      <c r="BC538">
        <v>0</v>
      </c>
      <c r="BD538">
        <v>0</v>
      </c>
      <c r="BE538">
        <v>0</v>
      </c>
      <c r="BF538">
        <v>643.07878749999998</v>
      </c>
      <c r="BG538">
        <v>671.06278679000002</v>
      </c>
      <c r="BH538">
        <v>0</v>
      </c>
      <c r="BI538">
        <v>0</v>
      </c>
      <c r="BJ538">
        <v>2927927485.9499998</v>
      </c>
      <c r="BK538">
        <v>3179048116.25</v>
      </c>
      <c r="BL538">
        <v>3933042640.4976501</v>
      </c>
      <c r="BM538">
        <v>63254209.916002601</v>
      </c>
      <c r="BN538">
        <v>-182710779.693414</v>
      </c>
      <c r="BO538">
        <v>687367834.38610804</v>
      </c>
      <c r="BP538">
        <v>-7046358.9344752096</v>
      </c>
      <c r="BQ538">
        <v>-58457875.453997299</v>
      </c>
      <c r="BR538">
        <v>172864596.83083901</v>
      </c>
      <c r="BS538">
        <v>114406721.37684201</v>
      </c>
      <c r="BT538">
        <v>429328409.66659099</v>
      </c>
      <c r="BU538">
        <v>-265085781.155929</v>
      </c>
      <c r="BV538">
        <v>-68304058.470168307</v>
      </c>
      <c r="BW538">
        <v>-68304058.316572294</v>
      </c>
      <c r="BX538">
        <v>422282050.73211598</v>
      </c>
      <c r="BY538">
        <v>422282053.23017699</v>
      </c>
      <c r="BZ538">
        <v>120864728.374276</v>
      </c>
      <c r="CA538">
        <v>-9026029.5440087393</v>
      </c>
      <c r="CB538">
        <v>-16501843.790063599</v>
      </c>
      <c r="CC538">
        <v>-166277917.96436799</v>
      </c>
      <c r="CD538">
        <v>-70941062.924164996</v>
      </c>
      <c r="CE538">
        <v>-53745362.982498698</v>
      </c>
      <c r="CF538">
        <v>-80836028.009729102</v>
      </c>
      <c r="CG538">
        <v>-6336491.9423157098</v>
      </c>
      <c r="CH538">
        <v>34482226.074703097</v>
      </c>
      <c r="CI538">
        <v>0</v>
      </c>
      <c r="CJ538">
        <v>-52690293.877341598</v>
      </c>
      <c r="CK538">
        <v>201700756.38400501</v>
      </c>
      <c r="CL538">
        <v>-2689537.6016930202</v>
      </c>
      <c r="CM538">
        <v>-50984069.864766799</v>
      </c>
      <c r="CN538">
        <v>-166277917.96436799</v>
      </c>
      <c r="CO538">
        <v>-18250769.046823401</v>
      </c>
      <c r="CP538">
        <v>50849055.097276397</v>
      </c>
      <c r="CQ538">
        <v>33653355.200791098</v>
      </c>
      <c r="CR538">
        <v>-20092007.826888599</v>
      </c>
      <c r="CS538">
        <v>-20092007.781707499</v>
      </c>
      <c r="CT538">
        <v>-86924.944675763705</v>
      </c>
      <c r="CU538">
        <v>17195699.941666301</v>
      </c>
      <c r="CV538">
        <v>-17195699.896485198</v>
      </c>
      <c r="CW538">
        <v>1106076686.7439401</v>
      </c>
      <c r="CX538">
        <v>0</v>
      </c>
      <c r="CY538">
        <v>0</v>
      </c>
      <c r="CZ538">
        <v>1156925741.8412199</v>
      </c>
      <c r="DA538">
        <v>455591584.66203803</v>
      </c>
      <c r="DB538">
        <v>146918344.82357299</v>
      </c>
      <c r="DC538">
        <v>168445398.61746401</v>
      </c>
      <c r="DD538">
        <v>315363743.441037</v>
      </c>
      <c r="DE538">
        <v>315363744.81278199</v>
      </c>
      <c r="DF538">
        <v>-140227839.84925601</v>
      </c>
    </row>
    <row r="539" spans="2:110" x14ac:dyDescent="0.55000000000000004">
      <c r="B539" t="s">
        <v>118</v>
      </c>
      <c r="C539">
        <v>2041</v>
      </c>
      <c r="D539">
        <v>679626018.02943397</v>
      </c>
      <c r="E539">
        <v>-9725773.7724272404</v>
      </c>
      <c r="F539">
        <v>-173181598.045371</v>
      </c>
      <c r="G539">
        <v>-571729962.42925799</v>
      </c>
      <c r="H539">
        <v>-75011316.217622697</v>
      </c>
      <c r="I539">
        <v>0</v>
      </c>
      <c r="J539">
        <v>0</v>
      </c>
      <c r="K539">
        <v>0</v>
      </c>
      <c r="L539">
        <v>0</v>
      </c>
      <c r="M539">
        <v>0</v>
      </c>
      <c r="N539">
        <v>679626018.02943397</v>
      </c>
      <c r="O539">
        <v>-9725773.7724272404</v>
      </c>
      <c r="P539">
        <v>-173181598.045371</v>
      </c>
      <c r="Q539">
        <v>-571729962.42925799</v>
      </c>
      <c r="R539">
        <v>-75011316.217622697</v>
      </c>
      <c r="S539">
        <v>-0.99999999999999001</v>
      </c>
      <c r="T539">
        <v>-290067.638397214</v>
      </c>
      <c r="U539">
        <v>58191086.242293902</v>
      </c>
      <c r="V539">
        <v>272.97268562887598</v>
      </c>
      <c r="W539">
        <v>206.89928506761299</v>
      </c>
      <c r="X539">
        <v>573.76572463806701</v>
      </c>
      <c r="Y539">
        <v>393.93175079999997</v>
      </c>
      <c r="Z539">
        <v>411.65454204043402</v>
      </c>
      <c r="AA539">
        <v>393.93175079999901</v>
      </c>
      <c r="AB539">
        <v>143.76816179289099</v>
      </c>
      <c r="AC539">
        <v>134.2782804</v>
      </c>
      <c r="AD539">
        <v>93.717711039522598</v>
      </c>
      <c r="AE539">
        <v>88.728486950000004</v>
      </c>
      <c r="AF539">
        <v>46868777.562078401</v>
      </c>
      <c r="AG539">
        <v>5259432.3139792802</v>
      </c>
      <c r="AH539">
        <v>420188.77337953099</v>
      </c>
      <c r="AI539">
        <v>9835264.9104875103</v>
      </c>
      <c r="AJ539">
        <v>31353891.5642321</v>
      </c>
      <c r="AK539">
        <v>0.99999999999999001</v>
      </c>
      <c r="AL539">
        <v>4133759164.3187799</v>
      </c>
      <c r="AM539">
        <v>120563003.47</v>
      </c>
      <c r="AN539">
        <v>240.383879320402</v>
      </c>
      <c r="AO539">
        <v>206.89928506761299</v>
      </c>
      <c r="AP539">
        <v>444.25467532909198</v>
      </c>
      <c r="AQ539">
        <v>393.93175079999997</v>
      </c>
      <c r="AR539">
        <v>435.10181857104999</v>
      </c>
      <c r="AS539">
        <v>393.93175079999901</v>
      </c>
      <c r="AT539">
        <v>161.352109997637</v>
      </c>
      <c r="AU539">
        <v>134.2782804</v>
      </c>
      <c r="AV539">
        <v>111.817683425469</v>
      </c>
      <c r="AW539">
        <v>88.728486950000004</v>
      </c>
      <c r="AX539">
        <v>46368388.774682201</v>
      </c>
      <c r="AY539">
        <v>5266140.4526164699</v>
      </c>
      <c r="AZ539">
        <v>402114.95451692998</v>
      </c>
      <c r="BA539">
        <v>9683144.3140717708</v>
      </c>
      <c r="BB539">
        <v>31016989.053477</v>
      </c>
      <c r="BC539">
        <v>0</v>
      </c>
      <c r="BD539">
        <v>0</v>
      </c>
      <c r="BE539">
        <v>0</v>
      </c>
      <c r="BF539">
        <v>643.07878749999998</v>
      </c>
      <c r="BG539">
        <v>671.06278679000002</v>
      </c>
      <c r="BH539">
        <v>0</v>
      </c>
      <c r="BI539">
        <v>0</v>
      </c>
      <c r="BJ539">
        <v>2927927485.9499998</v>
      </c>
      <c r="BK539">
        <v>3179048116.25</v>
      </c>
      <c r="BL539">
        <v>4106315179.06072</v>
      </c>
      <c r="BM539">
        <v>62371917.278122298</v>
      </c>
      <c r="BN539">
        <v>-16820229.975328699</v>
      </c>
      <c r="BO539">
        <v>670547604.410779</v>
      </c>
      <c r="BP539">
        <v>-82057675.152098</v>
      </c>
      <c r="BQ539">
        <v>-58191086.191877604</v>
      </c>
      <c r="BR539">
        <v>-27443985.258066099</v>
      </c>
      <c r="BS539">
        <v>-85635071.449943796</v>
      </c>
      <c r="BT539">
        <v>401884424.40852499</v>
      </c>
      <c r="BU539">
        <v>-350720852.60587299</v>
      </c>
      <c r="BV539">
        <v>-102455301.475688</v>
      </c>
      <c r="BW539">
        <v>-102455301.425272</v>
      </c>
      <c r="BX539">
        <v>319826749.25642699</v>
      </c>
      <c r="BY539">
        <v>319826751.804905</v>
      </c>
      <c r="BZ539">
        <v>188599683.99461001</v>
      </c>
      <c r="CA539">
        <v>-2698951.7932249098</v>
      </c>
      <c r="CB539">
        <v>-48058776.148302399</v>
      </c>
      <c r="CC539">
        <v>-158657978.62926799</v>
      </c>
      <c r="CD539">
        <v>-20816022.576184999</v>
      </c>
      <c r="CE539">
        <v>-4667699.5493222801</v>
      </c>
      <c r="CF539">
        <v>0</v>
      </c>
      <c r="CG539">
        <v>0</v>
      </c>
      <c r="CH539">
        <v>0</v>
      </c>
      <c r="CI539">
        <v>0</v>
      </c>
      <c r="CJ539">
        <v>0</v>
      </c>
      <c r="CK539">
        <v>188599683.99461001</v>
      </c>
      <c r="CL539">
        <v>-2698951.7932249098</v>
      </c>
      <c r="CM539">
        <v>-48058776.148302399</v>
      </c>
      <c r="CN539">
        <v>-158657978.62926799</v>
      </c>
      <c r="CO539">
        <v>-20816022.576184999</v>
      </c>
      <c r="CP539">
        <v>-7615845.7885876102</v>
      </c>
      <c r="CQ539">
        <v>-23764168.801459599</v>
      </c>
      <c r="CR539">
        <v>-28431868.3647727</v>
      </c>
      <c r="CS539">
        <v>-28431868.350781899</v>
      </c>
      <c r="CT539">
        <v>-80495.248103359496</v>
      </c>
      <c r="CU539">
        <v>16148323.0268628</v>
      </c>
      <c r="CV539">
        <v>-16148323.012871999</v>
      </c>
      <c r="CW539">
        <v>1147139237.4895501</v>
      </c>
      <c r="CX539">
        <v>0</v>
      </c>
      <c r="CY539">
        <v>0</v>
      </c>
      <c r="CZ539">
        <v>1139523391.7009699</v>
      </c>
      <c r="DA539">
        <v>450923885.11271602</v>
      </c>
      <c r="DB539">
        <v>126102322.24738701</v>
      </c>
      <c r="DC539">
        <v>160829552.828877</v>
      </c>
      <c r="DD539">
        <v>286931875.07626498</v>
      </c>
      <c r="DE539">
        <v>286931876.46200001</v>
      </c>
      <c r="DF539">
        <v>-163992008.65071601</v>
      </c>
    </row>
    <row r="540" spans="2:110" x14ac:dyDescent="0.55000000000000004">
      <c r="B540" t="s">
        <v>118</v>
      </c>
      <c r="C540">
        <v>2042</v>
      </c>
      <c r="D540">
        <v>1879122054.93434</v>
      </c>
      <c r="E540">
        <v>84274071.824375004</v>
      </c>
      <c r="F540">
        <v>16245137.3608694</v>
      </c>
      <c r="G540">
        <v>109847220.596019</v>
      </c>
      <c r="H540">
        <v>2089488484.71561</v>
      </c>
      <c r="I540">
        <v>1217939742.9229801</v>
      </c>
      <c r="J540">
        <v>95259842.419299096</v>
      </c>
      <c r="K540">
        <v>194596361.27703401</v>
      </c>
      <c r="L540">
        <v>683107294.43646801</v>
      </c>
      <c r="M540">
        <v>2190903241.0557799</v>
      </c>
      <c r="N540">
        <v>661182312.01136196</v>
      </c>
      <c r="O540">
        <v>-10985770.5949241</v>
      </c>
      <c r="P540">
        <v>-178351223.91616499</v>
      </c>
      <c r="Q540">
        <v>-573260073.84044802</v>
      </c>
      <c r="R540">
        <v>-101414756.340175</v>
      </c>
      <c r="S540">
        <v>-1.99999999999999</v>
      </c>
      <c r="T540">
        <v>-568794.91424560198</v>
      </c>
      <c r="U540">
        <v>58007559.196881801</v>
      </c>
      <c r="V540">
        <v>349.300228214252</v>
      </c>
      <c r="W540">
        <v>281.66557528861802</v>
      </c>
      <c r="X540">
        <v>786.22084858210098</v>
      </c>
      <c r="Y540">
        <v>602.36559399999999</v>
      </c>
      <c r="Z540">
        <v>622.96463300927803</v>
      </c>
      <c r="AA540">
        <v>602.36559399999896</v>
      </c>
      <c r="AB540">
        <v>143.99426059274899</v>
      </c>
      <c r="AC540">
        <v>134.2782804</v>
      </c>
      <c r="AD540">
        <v>94.347442097852394</v>
      </c>
      <c r="AE540">
        <v>89.14585993</v>
      </c>
      <c r="AF540">
        <v>47234519.745531999</v>
      </c>
      <c r="AG540">
        <v>5306737.4912251504</v>
      </c>
      <c r="AH540">
        <v>423307.23963564303</v>
      </c>
      <c r="AI540">
        <v>9912973.5619382802</v>
      </c>
      <c r="AJ540">
        <v>31591501.452732898</v>
      </c>
      <c r="AK540">
        <v>1.99999999999999</v>
      </c>
      <c r="AL540">
        <v>5273397629.0473299</v>
      </c>
      <c r="AM540">
        <v>119460305.63</v>
      </c>
      <c r="AN540">
        <v>222.08049027455601</v>
      </c>
      <c r="AO540">
        <v>185.611476618799</v>
      </c>
      <c r="AP540">
        <v>430.16997036588702</v>
      </c>
      <c r="AQ540">
        <v>371.94754160000002</v>
      </c>
      <c r="AR540">
        <v>418.84062052021301</v>
      </c>
      <c r="AS540">
        <v>371.94754160000002</v>
      </c>
      <c r="AT540">
        <v>142.1410910779</v>
      </c>
      <c r="AU540">
        <v>114.450446099999</v>
      </c>
      <c r="AV540">
        <v>90.597313701473198</v>
      </c>
      <c r="AW540">
        <v>67.354980380000001</v>
      </c>
      <c r="AX540">
        <v>46489118.194782898</v>
      </c>
      <c r="AY540">
        <v>5264827.8027013103</v>
      </c>
      <c r="AZ540">
        <v>403536.32949521998</v>
      </c>
      <c r="BA540">
        <v>9715631.1896189209</v>
      </c>
      <c r="BB540">
        <v>31105122.8729674</v>
      </c>
      <c r="BC540">
        <v>0</v>
      </c>
      <c r="BD540">
        <v>65.079068120000002</v>
      </c>
      <c r="BE540">
        <v>0</v>
      </c>
      <c r="BF540">
        <v>708.15785561999996</v>
      </c>
      <c r="BG540">
        <v>671.06278679000002</v>
      </c>
      <c r="BH540">
        <v>547595150.10000002</v>
      </c>
      <c r="BI540">
        <v>0</v>
      </c>
      <c r="BJ540">
        <v>3475522636.0500002</v>
      </c>
      <c r="BK540">
        <v>3179048116.25</v>
      </c>
      <c r="BL540">
        <v>3468505940.4560099</v>
      </c>
      <c r="BM540">
        <v>61452746.482513897</v>
      </c>
      <c r="BN540">
        <v>2147496043.9124899</v>
      </c>
      <c r="BO540">
        <v>2818043648.3232698</v>
      </c>
      <c r="BP540">
        <v>2007430809.5635099</v>
      </c>
      <c r="BQ540">
        <v>-58007559.147486001</v>
      </c>
      <c r="BR540">
        <v>-1804891688.59132</v>
      </c>
      <c r="BS540">
        <v>-1862899247.7388101</v>
      </c>
      <c r="BT540">
        <v>-1403007264.1828001</v>
      </c>
      <c r="BU540">
        <v>-2213620100.3446798</v>
      </c>
      <c r="BV540">
        <v>284596796.12428302</v>
      </c>
      <c r="BW540">
        <v>284596796.17367899</v>
      </c>
      <c r="BX540">
        <v>604423545.38071001</v>
      </c>
      <c r="BY540">
        <v>604423547.97858405</v>
      </c>
      <c r="BZ540">
        <v>491949007.50655001</v>
      </c>
      <c r="CA540">
        <v>22062721.196673598</v>
      </c>
      <c r="CB540">
        <v>4252932.4694486298</v>
      </c>
      <c r="CC540">
        <v>28757701.506224401</v>
      </c>
      <c r="CD540">
        <v>547022362.67889702</v>
      </c>
      <c r="CE540">
        <v>562208582.80752003</v>
      </c>
      <c r="CF540">
        <v>318853289.04549402</v>
      </c>
      <c r="CG540">
        <v>24938765.850971699</v>
      </c>
      <c r="CH540">
        <v>50944794.428464003</v>
      </c>
      <c r="CI540">
        <v>178835618.81255499</v>
      </c>
      <c r="CJ540">
        <v>573572468.13748598</v>
      </c>
      <c r="CK540">
        <v>173095718.46105501</v>
      </c>
      <c r="CL540">
        <v>-2876044.6542980801</v>
      </c>
      <c r="CM540">
        <v>-46691861.959015302</v>
      </c>
      <c r="CN540">
        <v>-150077917.30633101</v>
      </c>
      <c r="CO540">
        <v>-26550105.458589401</v>
      </c>
      <c r="CP540">
        <v>-472515700.89753801</v>
      </c>
      <c r="CQ540">
        <v>-487701921.01322901</v>
      </c>
      <c r="CR540">
        <v>74506661.7813586</v>
      </c>
      <c r="CS540">
        <v>74506661.794290394</v>
      </c>
      <c r="CT540">
        <v>-148908.95075342699</v>
      </c>
      <c r="CU540">
        <v>15186220.128622999</v>
      </c>
      <c r="CV540">
        <v>-15186220.1156913</v>
      </c>
      <c r="CW540">
        <v>1380561056.6833899</v>
      </c>
      <c r="CX540">
        <v>143358910.561297</v>
      </c>
      <c r="CY540">
        <v>0</v>
      </c>
      <c r="CZ540">
        <v>908045355.78585505</v>
      </c>
      <c r="DA540">
        <v>1013132467.92023</v>
      </c>
      <c r="DB540">
        <v>673124684.92628503</v>
      </c>
      <c r="DC540">
        <v>-311686148.06866097</v>
      </c>
      <c r="DD540">
        <v>361438536.85762298</v>
      </c>
      <c r="DE540">
        <v>361438538.25629097</v>
      </c>
      <c r="DF540">
        <v>-651693929.66394496</v>
      </c>
    </row>
    <row r="541" spans="2:110" x14ac:dyDescent="0.55000000000000004">
      <c r="B541" t="s">
        <v>118</v>
      </c>
      <c r="C541">
        <v>2043</v>
      </c>
      <c r="D541">
        <v>1896656394.6121199</v>
      </c>
      <c r="E541">
        <v>81609971.677024707</v>
      </c>
      <c r="F541">
        <v>34548667.187861003</v>
      </c>
      <c r="G541">
        <v>81750601.902507693</v>
      </c>
      <c r="H541">
        <v>2094565635.3795199</v>
      </c>
      <c r="I541">
        <v>1108996725.61444</v>
      </c>
      <c r="J541">
        <v>86424873.246295795</v>
      </c>
      <c r="K541">
        <v>195564471.318838</v>
      </c>
      <c r="L541">
        <v>633440564.29842198</v>
      </c>
      <c r="M541">
        <v>2024426634.4779899</v>
      </c>
      <c r="N541">
        <v>787659668.99768496</v>
      </c>
      <c r="O541">
        <v>-4814901.5692710802</v>
      </c>
      <c r="P541">
        <v>-161015804.130977</v>
      </c>
      <c r="Q541">
        <v>-551689962.39591396</v>
      </c>
      <c r="R541">
        <v>70139000.901522994</v>
      </c>
      <c r="S541">
        <v>-1</v>
      </c>
      <c r="T541">
        <v>-278375.05722045898</v>
      </c>
      <c r="U541">
        <v>57356715.8090671</v>
      </c>
      <c r="V541">
        <v>354.21573147155198</v>
      </c>
      <c r="W541">
        <v>280.93055410570298</v>
      </c>
      <c r="X541">
        <v>801.369790525913</v>
      </c>
      <c r="Y541">
        <v>602.36559399999999</v>
      </c>
      <c r="Z541">
        <v>632.98057418128701</v>
      </c>
      <c r="AA541">
        <v>602.36559399999896</v>
      </c>
      <c r="AB541">
        <v>145.30563987425401</v>
      </c>
      <c r="AC541">
        <v>134.2782804</v>
      </c>
      <c r="AD541">
        <v>92.802074584295397</v>
      </c>
      <c r="AE541">
        <v>87.495495390000002</v>
      </c>
      <c r="AF541">
        <v>47532060.786704399</v>
      </c>
      <c r="AG541">
        <v>5357429.8800379103</v>
      </c>
      <c r="AH541">
        <v>424772.82563765597</v>
      </c>
      <c r="AI541">
        <v>9996270.7160205599</v>
      </c>
      <c r="AJ541">
        <v>31753587.365008201</v>
      </c>
      <c r="AK541">
        <v>1</v>
      </c>
      <c r="AL541">
        <v>5283235392.9173498</v>
      </c>
      <c r="AM541">
        <v>118401439.14999899</v>
      </c>
      <c r="AN541">
        <v>227.17612869991299</v>
      </c>
      <c r="AO541">
        <v>193.47771947955999</v>
      </c>
      <c r="AP541">
        <v>445.33642840398102</v>
      </c>
      <c r="AQ541">
        <v>393.93175079999997</v>
      </c>
      <c r="AR541">
        <v>435.970071207562</v>
      </c>
      <c r="AS541">
        <v>393.93175079999901</v>
      </c>
      <c r="AT541">
        <v>141.69791046289799</v>
      </c>
      <c r="AU541">
        <v>114.450446099999</v>
      </c>
      <c r="AV541">
        <v>89.985428096636596</v>
      </c>
      <c r="AW541">
        <v>67.354980380000001</v>
      </c>
      <c r="AX541">
        <v>46566830.828167103</v>
      </c>
      <c r="AY541">
        <v>5283804.8502579601</v>
      </c>
      <c r="AZ541">
        <v>404505.87420733803</v>
      </c>
      <c r="BA541">
        <v>9729985.6526679695</v>
      </c>
      <c r="BB541">
        <v>31148534.451033801</v>
      </c>
      <c r="BC541">
        <v>0</v>
      </c>
      <c r="BD541">
        <v>0</v>
      </c>
      <c r="BE541">
        <v>65.079068120000002</v>
      </c>
      <c r="BF541">
        <v>708.15785561999996</v>
      </c>
      <c r="BG541">
        <v>736.14185491000001</v>
      </c>
      <c r="BH541">
        <v>0</v>
      </c>
      <c r="BI541">
        <v>547595150.10000002</v>
      </c>
      <c r="BJ541">
        <v>3475522636.0500002</v>
      </c>
      <c r="BK541">
        <v>3726643266.3499999</v>
      </c>
      <c r="BL541">
        <v>3590128910.3828502</v>
      </c>
      <c r="BM541">
        <v>61044723.480858497</v>
      </c>
      <c r="BN541">
        <v>2151922351.18858</v>
      </c>
      <c r="BO541">
        <v>4969965999.5118599</v>
      </c>
      <c r="BP541">
        <v>4101996444.9430299</v>
      </c>
      <c r="BQ541">
        <v>-57356715.669141397</v>
      </c>
      <c r="BR541">
        <v>-1693106482.5344901</v>
      </c>
      <c r="BS541">
        <v>-1750463198.20363</v>
      </c>
      <c r="BT541">
        <v>-3096113746.7172899</v>
      </c>
      <c r="BU541">
        <v>-3964083298.5483198</v>
      </c>
      <c r="BV541">
        <v>401459152.84502703</v>
      </c>
      <c r="BW541">
        <v>401459152.98495299</v>
      </c>
      <c r="BX541">
        <v>1005882698.2257299</v>
      </c>
      <c r="BY541">
        <v>1005882700.9635299</v>
      </c>
      <c r="BZ541">
        <v>468433443.02994603</v>
      </c>
      <c r="CA541">
        <v>20155912.334380899</v>
      </c>
      <c r="CB541">
        <v>8532779.6689368691</v>
      </c>
      <c r="CC541">
        <v>20190644.983322602</v>
      </c>
      <c r="CD541">
        <v>517312780.01658601</v>
      </c>
      <c r="CE541">
        <v>531478658.42432302</v>
      </c>
      <c r="CF541">
        <v>273898401.39955699</v>
      </c>
      <c r="CG541">
        <v>21345089.734331202</v>
      </c>
      <c r="CH541">
        <v>48300229.232058004</v>
      </c>
      <c r="CI541">
        <v>156446231.026375</v>
      </c>
      <c r="CJ541">
        <v>499989951.392322</v>
      </c>
      <c r="CK541">
        <v>194535041.63038799</v>
      </c>
      <c r="CL541">
        <v>-1189177.3999502901</v>
      </c>
      <c r="CM541">
        <v>-39767449.563121103</v>
      </c>
      <c r="CN541">
        <v>-136255586.043053</v>
      </c>
      <c r="CO541">
        <v>17322828.6242643</v>
      </c>
      <c r="CP541">
        <v>-418160981.23147202</v>
      </c>
      <c r="CQ541">
        <v>-432326859.60465002</v>
      </c>
      <c r="CR541">
        <v>99151798.785114095</v>
      </c>
      <c r="CS541">
        <v>99151798.819672704</v>
      </c>
      <c r="CT541">
        <v>-68752.667524738994</v>
      </c>
      <c r="CU541">
        <v>14165878.407736501</v>
      </c>
      <c r="CV541">
        <v>-14165878.373177901</v>
      </c>
      <c r="CW541">
        <v>1304845807.85021</v>
      </c>
      <c r="CX541">
        <v>0</v>
      </c>
      <c r="CY541">
        <v>135244255.24650699</v>
      </c>
      <c r="CZ541">
        <v>886684826.61874604</v>
      </c>
      <c r="DA541">
        <v>1544611126.3445599</v>
      </c>
      <c r="DB541">
        <v>1190437464.9428699</v>
      </c>
      <c r="DC541">
        <v>-729847129.30013394</v>
      </c>
      <c r="DD541">
        <v>460590335.64273798</v>
      </c>
      <c r="DE541">
        <v>460590337.07596302</v>
      </c>
      <c r="DF541">
        <v>-1084020789.26859</v>
      </c>
    </row>
    <row r="542" spans="2:110" x14ac:dyDescent="0.55000000000000004">
      <c r="B542" t="s">
        <v>118</v>
      </c>
      <c r="C542">
        <v>2044</v>
      </c>
      <c r="D542">
        <v>818826765.46654296</v>
      </c>
      <c r="E542">
        <v>-3901549.08419031</v>
      </c>
      <c r="F542">
        <v>-187445715.47494</v>
      </c>
      <c r="G542">
        <v>-890316717.70738697</v>
      </c>
      <c r="H542">
        <v>-262837216.79997399</v>
      </c>
      <c r="I542">
        <v>-7742946.1044526398</v>
      </c>
      <c r="J542">
        <v>-602598.22591676598</v>
      </c>
      <c r="K542">
        <v>-18535828.456317998</v>
      </c>
      <c r="L542">
        <v>-346988431.99735099</v>
      </c>
      <c r="M542">
        <v>-373869804.78403902</v>
      </c>
      <c r="N542">
        <v>826569711.57099605</v>
      </c>
      <c r="O542">
        <v>-3298950.8582735402</v>
      </c>
      <c r="P542">
        <v>-168909887.01862201</v>
      </c>
      <c r="Q542">
        <v>-543328285.71003497</v>
      </c>
      <c r="R542">
        <v>111032587.984064</v>
      </c>
      <c r="S542">
        <v>-0.999999999999997</v>
      </c>
      <c r="T542">
        <v>-271919.46029662999</v>
      </c>
      <c r="U542">
        <v>57083879.978791997</v>
      </c>
      <c r="V542">
        <v>270.50596651404999</v>
      </c>
      <c r="W542">
        <v>194.98563628420899</v>
      </c>
      <c r="X542">
        <v>599.83673226992403</v>
      </c>
      <c r="Y542">
        <v>393.93175079999997</v>
      </c>
      <c r="Z542">
        <v>428.68608224428402</v>
      </c>
      <c r="AA542">
        <v>393.93175079999901</v>
      </c>
      <c r="AB542">
        <v>134.681774903632</v>
      </c>
      <c r="AC542">
        <v>124.67666440000001</v>
      </c>
      <c r="AD542">
        <v>71.544804044600497</v>
      </c>
      <c r="AE542">
        <v>66.221574340000004</v>
      </c>
      <c r="AF542">
        <v>47806414.897466399</v>
      </c>
      <c r="AG542">
        <v>5387116.3214021297</v>
      </c>
      <c r="AH542">
        <v>426840.61765216599</v>
      </c>
      <c r="AI542">
        <v>10053695.2797787</v>
      </c>
      <c r="AJ542">
        <v>31938762.678633399</v>
      </c>
      <c r="AK542">
        <v>0.999999999999997</v>
      </c>
      <c r="AL542">
        <v>3704065132.3875098</v>
      </c>
      <c r="AM542">
        <v>117384013.48999999</v>
      </c>
      <c r="AN542">
        <v>234.540760903419</v>
      </c>
      <c r="AO542">
        <v>200.75510300000599</v>
      </c>
      <c r="AP542">
        <v>447.67462906668197</v>
      </c>
      <c r="AQ542">
        <v>395.37763660000002</v>
      </c>
      <c r="AR542">
        <v>437.89422843493998</v>
      </c>
      <c r="AS542">
        <v>395.37763659999899</v>
      </c>
      <c r="AT542">
        <v>153.41615170754901</v>
      </c>
      <c r="AU542">
        <v>126.5446974</v>
      </c>
      <c r="AV542">
        <v>99.477943502358102</v>
      </c>
      <c r="AW542">
        <v>77.188767200000001</v>
      </c>
      <c r="AX542">
        <v>46860254.148056902</v>
      </c>
      <c r="AY542">
        <v>5323198.5657797102</v>
      </c>
      <c r="AZ542">
        <v>406694.40415487799</v>
      </c>
      <c r="BA542">
        <v>9791594.8797826096</v>
      </c>
      <c r="BB542">
        <v>31338766.298339698</v>
      </c>
      <c r="BC542">
        <v>0</v>
      </c>
      <c r="BD542">
        <v>0</v>
      </c>
      <c r="BE542">
        <v>81.348835149999999</v>
      </c>
      <c r="BF542">
        <v>708.15785561999996</v>
      </c>
      <c r="BG542">
        <v>817.49069006000002</v>
      </c>
      <c r="BH542">
        <v>0</v>
      </c>
      <c r="BI542">
        <v>684621884.20000005</v>
      </c>
      <c r="BJ542">
        <v>3475522636.0500002</v>
      </c>
      <c r="BK542">
        <v>4411265150.5500002</v>
      </c>
      <c r="BL542">
        <v>3862496758.9001899</v>
      </c>
      <c r="BM542">
        <v>60300133.6416374</v>
      </c>
      <c r="BN542">
        <v>-205753336.82118201</v>
      </c>
      <c r="BO542">
        <v>4764212662.6906796</v>
      </c>
      <c r="BP542">
        <v>3839159228.1430602</v>
      </c>
      <c r="BQ542">
        <v>-57083879.848362498</v>
      </c>
      <c r="BR542">
        <v>158431626.51267299</v>
      </c>
      <c r="BS542">
        <v>101347746.66431101</v>
      </c>
      <c r="BT542">
        <v>-2937682120.2046199</v>
      </c>
      <c r="BU542">
        <v>-3862735551.8840098</v>
      </c>
      <c r="BV542">
        <v>-104405590.28730001</v>
      </c>
      <c r="BW542">
        <v>-104405590.15687101</v>
      </c>
      <c r="BX542">
        <v>901477107.93843699</v>
      </c>
      <c r="BY542">
        <v>901477110.80666602</v>
      </c>
      <c r="BZ542">
        <v>190785514.973638</v>
      </c>
      <c r="CA542">
        <v>-909055.59346006997</v>
      </c>
      <c r="CB542">
        <v>-43674594.999483898</v>
      </c>
      <c r="CC542">
        <v>-207442575.94054401</v>
      </c>
      <c r="CD542">
        <v>-61240711.559849396</v>
      </c>
      <c r="CE542">
        <v>-47940245.700942099</v>
      </c>
      <c r="CF542">
        <v>-1804095.8384029299</v>
      </c>
      <c r="CG542">
        <v>-140404.56138268299</v>
      </c>
      <c r="CH542">
        <v>-4318822.6455772296</v>
      </c>
      <c r="CI542">
        <v>-80847829.456076905</v>
      </c>
      <c r="CJ542">
        <v>-87111152.501439705</v>
      </c>
      <c r="CK542">
        <v>192589610.81204101</v>
      </c>
      <c r="CL542">
        <v>-768651.03207738604</v>
      </c>
      <c r="CM542">
        <v>-39355772.353906699</v>
      </c>
      <c r="CN542">
        <v>-126594746.484467</v>
      </c>
      <c r="CO542">
        <v>25870440.941590302</v>
      </c>
      <c r="CP542">
        <v>36914352.005957603</v>
      </c>
      <c r="CQ542">
        <v>23613886.1774402</v>
      </c>
      <c r="CR542">
        <v>-24326359.5538918</v>
      </c>
      <c r="CS542">
        <v>-24326359.523501899</v>
      </c>
      <c r="CT542">
        <v>-63356.8618564731</v>
      </c>
      <c r="CU542">
        <v>13300465.8589072</v>
      </c>
      <c r="CV542">
        <v>-13300465.828517299</v>
      </c>
      <c r="CW542">
        <v>863042103.14352095</v>
      </c>
      <c r="CX542">
        <v>0</v>
      </c>
      <c r="CY542">
        <v>159515961.43159601</v>
      </c>
      <c r="CZ542">
        <v>899956455.14947796</v>
      </c>
      <c r="DA542">
        <v>1496670880.64361</v>
      </c>
      <c r="DB542">
        <v>1129196753.3830199</v>
      </c>
      <c r="DC542">
        <v>-692932777.29417598</v>
      </c>
      <c r="DD542">
        <v>436263976.08884603</v>
      </c>
      <c r="DE542">
        <v>436263977.55246103</v>
      </c>
      <c r="DF542">
        <v>-1060406903.09115</v>
      </c>
    </row>
    <row r="543" spans="2:110" x14ac:dyDescent="0.55000000000000004">
      <c r="B543" t="s">
        <v>118</v>
      </c>
      <c r="C543">
        <v>2045</v>
      </c>
      <c r="D543">
        <v>719714097.275141</v>
      </c>
      <c r="E543">
        <v>-8852739.5619963892</v>
      </c>
      <c r="F543">
        <v>-68817597.029144198</v>
      </c>
      <c r="G543">
        <v>-589382299.68077195</v>
      </c>
      <c r="H543">
        <v>52661461.003227897</v>
      </c>
      <c r="I543">
        <v>0</v>
      </c>
      <c r="J543">
        <v>0</v>
      </c>
      <c r="K543">
        <v>110260748.641213</v>
      </c>
      <c r="L543">
        <v>0</v>
      </c>
      <c r="M543">
        <v>110260748.641213</v>
      </c>
      <c r="N543">
        <v>719714097.275141</v>
      </c>
      <c r="O543">
        <v>-8852739.5619963892</v>
      </c>
      <c r="P543">
        <v>-179078345.67035699</v>
      </c>
      <c r="Q543">
        <v>-589382299.68077195</v>
      </c>
      <c r="R543">
        <v>-57599287.637985699</v>
      </c>
      <c r="S543">
        <v>-1</v>
      </c>
      <c r="T543">
        <v>-264989.83383178897</v>
      </c>
      <c r="U543">
        <v>57063177.7536183</v>
      </c>
      <c r="V543">
        <v>265.460934504889</v>
      </c>
      <c r="W543">
        <v>194.491343111806</v>
      </c>
      <c r="X543">
        <v>588.15952846477205</v>
      </c>
      <c r="Y543">
        <v>393.93175079999997</v>
      </c>
      <c r="Z543">
        <v>420.48100706054998</v>
      </c>
      <c r="AA543">
        <v>393.93175079999901</v>
      </c>
      <c r="AB543">
        <v>131.95465923602001</v>
      </c>
      <c r="AC543">
        <v>122.16523789999999</v>
      </c>
      <c r="AD543">
        <v>70.690123131845397</v>
      </c>
      <c r="AE543">
        <v>66.221574340000004</v>
      </c>
      <c r="AF543">
        <v>47778760.716097303</v>
      </c>
      <c r="AG543">
        <v>5380465.2564560696</v>
      </c>
      <c r="AH543">
        <v>425219.96424695302</v>
      </c>
      <c r="AI543">
        <v>10046570.630120199</v>
      </c>
      <c r="AJ543">
        <v>31926504.865274001</v>
      </c>
      <c r="AK543">
        <v>1</v>
      </c>
      <c r="AL543">
        <v>3684041850.0579</v>
      </c>
      <c r="AM543">
        <v>116405789.439999</v>
      </c>
      <c r="AN543">
        <v>228.96468589895699</v>
      </c>
      <c r="AO543">
        <v>192.30627797368001</v>
      </c>
      <c r="AP543">
        <v>453.34032912868298</v>
      </c>
      <c r="AQ543">
        <v>393.93175079999997</v>
      </c>
      <c r="AR543">
        <v>441.52228490696598</v>
      </c>
      <c r="AS543">
        <v>393.93175079999901</v>
      </c>
      <c r="AT543">
        <v>138.652272142648</v>
      </c>
      <c r="AU543">
        <v>111.0632628</v>
      </c>
      <c r="AV543">
        <v>88.997109342656401</v>
      </c>
      <c r="AW543">
        <v>66.221574340000004</v>
      </c>
      <c r="AX543">
        <v>46935215.901606001</v>
      </c>
      <c r="AY543">
        <v>5315538.6461138902</v>
      </c>
      <c r="AZ543">
        <v>407328.24058983999</v>
      </c>
      <c r="BA543">
        <v>9816696.5179412793</v>
      </c>
      <c r="BB543">
        <v>31395652.496961001</v>
      </c>
      <c r="BC543">
        <v>0</v>
      </c>
      <c r="BD543">
        <v>65.079068120000002</v>
      </c>
      <c r="BE543">
        <v>0</v>
      </c>
      <c r="BF543">
        <v>773.23692373999995</v>
      </c>
      <c r="BG543">
        <v>817.49069006000002</v>
      </c>
      <c r="BH543">
        <v>547697507.39999998</v>
      </c>
      <c r="BI543">
        <v>0</v>
      </c>
      <c r="BJ543">
        <v>4023220143.4499998</v>
      </c>
      <c r="BK543">
        <v>4411265150.5500002</v>
      </c>
      <c r="BL543">
        <v>3561432224.33144</v>
      </c>
      <c r="BM543">
        <v>59342611.724789403</v>
      </c>
      <c r="BN543">
        <v>109724638.756846</v>
      </c>
      <c r="BO543">
        <v>4873937301.4475203</v>
      </c>
      <c r="BP543">
        <v>3891820689.1462798</v>
      </c>
      <c r="BQ543">
        <v>-57063177.715210497</v>
      </c>
      <c r="BR543">
        <v>-122609625.72645999</v>
      </c>
      <c r="BS543">
        <v>-179672803.44167101</v>
      </c>
      <c r="BT543">
        <v>-3060291745.9310799</v>
      </c>
      <c r="BU543">
        <v>-4042408355.3256798</v>
      </c>
      <c r="BV543">
        <v>-69948164.723232999</v>
      </c>
      <c r="BW543">
        <v>-69948164.684825197</v>
      </c>
      <c r="BX543">
        <v>831528943.215204</v>
      </c>
      <c r="BY543">
        <v>831528946.12184095</v>
      </c>
      <c r="BZ543">
        <v>158200376.43344799</v>
      </c>
      <c r="CA543">
        <v>-1945920.9378800101</v>
      </c>
      <c r="CB543">
        <v>-15126797.983357999</v>
      </c>
      <c r="CC543">
        <v>-129552140.253638</v>
      </c>
      <c r="CD543">
        <v>11575517.258571999</v>
      </c>
      <c r="CE543">
        <v>24118576.002716701</v>
      </c>
      <c r="CF543">
        <v>0</v>
      </c>
      <c r="CG543">
        <v>0</v>
      </c>
      <c r="CH543">
        <v>24236418.331827302</v>
      </c>
      <c r="CI543">
        <v>0</v>
      </c>
      <c r="CJ543">
        <v>24236418.331827302</v>
      </c>
      <c r="CK543">
        <v>158200376.43344799</v>
      </c>
      <c r="CL543">
        <v>-1945920.9378800101</v>
      </c>
      <c r="CM543">
        <v>-39363216.315185398</v>
      </c>
      <c r="CN543">
        <v>-129552140.253638</v>
      </c>
      <c r="CO543">
        <v>-12660901.073255301</v>
      </c>
      <c r="CP543">
        <v>-26950825.359302402</v>
      </c>
      <c r="CQ543">
        <v>-39493884.0950047</v>
      </c>
      <c r="CR543">
        <v>-15375308.1007303</v>
      </c>
      <c r="CS543">
        <v>-15375308.0922879</v>
      </c>
      <c r="CT543">
        <v>-58247.423000246803</v>
      </c>
      <c r="CU543">
        <v>12543058.7441447</v>
      </c>
      <c r="CV543">
        <v>-12543058.7357023</v>
      </c>
      <c r="CW543">
        <v>809789345.07785702</v>
      </c>
      <c r="CX543">
        <v>120389404.862827</v>
      </c>
      <c r="CY543">
        <v>0</v>
      </c>
      <c r="CZ543">
        <v>782838519.71855497</v>
      </c>
      <c r="DA543">
        <v>1520789456.6463301</v>
      </c>
      <c r="DB543">
        <v>1140772270.6415901</v>
      </c>
      <c r="DC543">
        <v>-719883602.65347898</v>
      </c>
      <c r="DD543">
        <v>420888667.98811501</v>
      </c>
      <c r="DE543">
        <v>420888669.46017301</v>
      </c>
      <c r="DF543">
        <v>-1099900787.1861601</v>
      </c>
    </row>
    <row r="544" spans="2:110" x14ac:dyDescent="0.55000000000000004">
      <c r="B544" t="s">
        <v>118</v>
      </c>
      <c r="C544">
        <v>2046</v>
      </c>
      <c r="D544">
        <v>1854364452.4842401</v>
      </c>
      <c r="E544">
        <v>78937571.296564996</v>
      </c>
      <c r="F544">
        <v>-15721377.979202</v>
      </c>
      <c r="G544">
        <v>-595539868.48185503</v>
      </c>
      <c r="H544">
        <v>1322040777.3197501</v>
      </c>
      <c r="I544">
        <v>1124696257.1421599</v>
      </c>
      <c r="J544">
        <v>87249601.145847395</v>
      </c>
      <c r="K544">
        <v>166768664.31454399</v>
      </c>
      <c r="L544">
        <v>0</v>
      </c>
      <c r="M544">
        <v>1378714522.60255</v>
      </c>
      <c r="N544">
        <v>729668195.34208095</v>
      </c>
      <c r="O544">
        <v>-8312029.8492823998</v>
      </c>
      <c r="P544">
        <v>-182490042.29374599</v>
      </c>
      <c r="Q544">
        <v>-595539868.48185503</v>
      </c>
      <c r="R544">
        <v>-56673745.282802097</v>
      </c>
      <c r="S544">
        <v>-2</v>
      </c>
      <c r="T544">
        <v>-515171.13494873099</v>
      </c>
      <c r="U544">
        <v>56654831.152788997</v>
      </c>
      <c r="V544">
        <v>340.06658354775101</v>
      </c>
      <c r="W544">
        <v>271.91504699333001</v>
      </c>
      <c r="X544">
        <v>789.53730904061194</v>
      </c>
      <c r="Y544">
        <v>602.36559399999999</v>
      </c>
      <c r="Z544">
        <v>624.77014383453604</v>
      </c>
      <c r="AA544">
        <v>602.36559399999896</v>
      </c>
      <c r="AB544">
        <v>143.109072467462</v>
      </c>
      <c r="AC544">
        <v>134.04686649999999</v>
      </c>
      <c r="AD544">
        <v>71.391039806122095</v>
      </c>
      <c r="AE544">
        <v>67.354980380000001</v>
      </c>
      <c r="AF544">
        <v>48172282.221441299</v>
      </c>
      <c r="AG544">
        <v>5427271.1364486003</v>
      </c>
      <c r="AH544">
        <v>427908.09458540299</v>
      </c>
      <c r="AI544">
        <v>10130575.340404799</v>
      </c>
      <c r="AJ544">
        <v>32186527.650002401</v>
      </c>
      <c r="AK544">
        <v>2</v>
      </c>
      <c r="AL544">
        <v>4919794073.5745697</v>
      </c>
      <c r="AM544">
        <v>115464669.109999</v>
      </c>
      <c r="AN544">
        <v>227.72406705771499</v>
      </c>
      <c r="AO544">
        <v>194.05397185005501</v>
      </c>
      <c r="AP544">
        <v>445.68929485007499</v>
      </c>
      <c r="AQ544">
        <v>393.93175079999997</v>
      </c>
      <c r="AR544">
        <v>436.029055802389</v>
      </c>
      <c r="AS544">
        <v>393.93175079999901</v>
      </c>
      <c r="AT544">
        <v>144.42481817687201</v>
      </c>
      <c r="AU544">
        <v>117.3782945</v>
      </c>
      <c r="AV544">
        <v>89.736777751995902</v>
      </c>
      <c r="AW544">
        <v>67.354980380000001</v>
      </c>
      <c r="AX544">
        <v>47247188.124444403</v>
      </c>
      <c r="AY544">
        <v>5364606.41927996</v>
      </c>
      <c r="AZ544">
        <v>409284.175214355</v>
      </c>
      <c r="BA544">
        <v>9879376.8396072797</v>
      </c>
      <c r="BB544">
        <v>31593920.690342799</v>
      </c>
      <c r="BC544">
        <v>0</v>
      </c>
      <c r="BD544">
        <v>0</v>
      </c>
      <c r="BE544">
        <v>0</v>
      </c>
      <c r="BF544">
        <v>773.23692373999995</v>
      </c>
      <c r="BG544">
        <v>817.49069006000002</v>
      </c>
      <c r="BH544">
        <v>0</v>
      </c>
      <c r="BI544">
        <v>0</v>
      </c>
      <c r="BJ544">
        <v>4023220143.4499998</v>
      </c>
      <c r="BK544">
        <v>4411265150.5500002</v>
      </c>
      <c r="BL544">
        <v>3645259105.1508999</v>
      </c>
      <c r="BM544">
        <v>58809837.9846984</v>
      </c>
      <c r="BN544">
        <v>1378695608.4725399</v>
      </c>
      <c r="BO544">
        <v>6252632909.9200697</v>
      </c>
      <c r="BP544">
        <v>5213861466.4660397</v>
      </c>
      <c r="BQ544">
        <v>-56654831.125301398</v>
      </c>
      <c r="BR544">
        <v>-1274534968.4236701</v>
      </c>
      <c r="BS544">
        <v>-1331189799.54897</v>
      </c>
      <c r="BT544">
        <v>-4334826714.3547602</v>
      </c>
      <c r="BU544">
        <v>-5373598154.8746595</v>
      </c>
      <c r="BV544">
        <v>47505808.896078497</v>
      </c>
      <c r="BW544">
        <v>47505808.923566103</v>
      </c>
      <c r="BX544">
        <v>879034752.11128294</v>
      </c>
      <c r="BY544">
        <v>879034755.04540706</v>
      </c>
      <c r="BZ544">
        <v>384535758.17366898</v>
      </c>
      <c r="CA544">
        <v>16369122.470099</v>
      </c>
      <c r="CB544">
        <v>-3260109.9490816798</v>
      </c>
      <c r="CC544">
        <v>-123495882.668869</v>
      </c>
      <c r="CD544">
        <v>274148888.02581602</v>
      </c>
      <c r="CE544">
        <v>285897284.31455702</v>
      </c>
      <c r="CF544">
        <v>233225959.10197601</v>
      </c>
      <c r="CG544">
        <v>18092771.074219901</v>
      </c>
      <c r="CH544">
        <v>34582476.322759502</v>
      </c>
      <c r="CI544">
        <v>0</v>
      </c>
      <c r="CJ544">
        <v>285901206.49895602</v>
      </c>
      <c r="CK544">
        <v>151309799.07169199</v>
      </c>
      <c r="CL544">
        <v>-1723648.60412095</v>
      </c>
      <c r="CM544">
        <v>-37842586.271841198</v>
      </c>
      <c r="CN544">
        <v>-123495882.668869</v>
      </c>
      <c r="CO544">
        <v>-11752318.4731394</v>
      </c>
      <c r="CP544">
        <v>-264297705.74229401</v>
      </c>
      <c r="CQ544">
        <v>-276046102.02533501</v>
      </c>
      <c r="CR544">
        <v>9851182.2835226692</v>
      </c>
      <c r="CS544">
        <v>9851182.2892227005</v>
      </c>
      <c r="CT544">
        <v>-106829.983017258</v>
      </c>
      <c r="CU544">
        <v>11748396.288740801</v>
      </c>
      <c r="CV544">
        <v>-11748396.283040799</v>
      </c>
      <c r="CW544">
        <v>1020207619.70813</v>
      </c>
      <c r="CX544">
        <v>0</v>
      </c>
      <c r="CY544">
        <v>0</v>
      </c>
      <c r="CZ544">
        <v>755909913.96583605</v>
      </c>
      <c r="DA544">
        <v>1806686740.9608901</v>
      </c>
      <c r="DB544">
        <v>1414921158.6674099</v>
      </c>
      <c r="DC544">
        <v>-984181308.39577305</v>
      </c>
      <c r="DD544">
        <v>430739850.27163798</v>
      </c>
      <c r="DE544">
        <v>430739851.74939603</v>
      </c>
      <c r="DF544">
        <v>-1375946889.2114899</v>
      </c>
    </row>
    <row r="545" spans="2:110" x14ac:dyDescent="0.55000000000000004">
      <c r="B545" t="s">
        <v>118</v>
      </c>
      <c r="C545">
        <v>2047</v>
      </c>
      <c r="D545">
        <v>2123583630.9605899</v>
      </c>
      <c r="E545">
        <v>98716627.983945593</v>
      </c>
      <c r="F545">
        <v>-9611576.1573720407</v>
      </c>
      <c r="G545">
        <v>-345297335.40754497</v>
      </c>
      <c r="H545">
        <v>1867391347.3796201</v>
      </c>
      <c r="I545">
        <v>1359917053.32234</v>
      </c>
      <c r="J545">
        <v>105599719.412131</v>
      </c>
      <c r="K545">
        <v>167510304.08734801</v>
      </c>
      <c r="L545">
        <v>244702747.42482901</v>
      </c>
      <c r="M545">
        <v>1877729824.24665</v>
      </c>
      <c r="N545">
        <v>763666577.63824701</v>
      </c>
      <c r="O545">
        <v>-6883091.4281855598</v>
      </c>
      <c r="P545">
        <v>-177121880.24472001</v>
      </c>
      <c r="Q545">
        <v>-590000082.83237398</v>
      </c>
      <c r="R545">
        <v>-10338476.867033301</v>
      </c>
      <c r="S545">
        <v>-2.9999999999999898</v>
      </c>
      <c r="T545">
        <v>-749239.23110961705</v>
      </c>
      <c r="U545">
        <v>56568127.567781903</v>
      </c>
      <c r="V545">
        <v>363.67900796352097</v>
      </c>
      <c r="W545">
        <v>290.54508613706997</v>
      </c>
      <c r="X545">
        <v>845.41615842620195</v>
      </c>
      <c r="Y545">
        <v>644.80850959999896</v>
      </c>
      <c r="Z545">
        <v>676.40550335814498</v>
      </c>
      <c r="AA545">
        <v>644.80850959999896</v>
      </c>
      <c r="AB545">
        <v>144.21884036560499</v>
      </c>
      <c r="AC545">
        <v>134.2782804</v>
      </c>
      <c r="AD545">
        <v>79.163632135802501</v>
      </c>
      <c r="AE545">
        <v>74.984277419999998</v>
      </c>
      <c r="AF545">
        <v>48645037.0919329</v>
      </c>
      <c r="AG545">
        <v>5486636.6407516999</v>
      </c>
      <c r="AH545">
        <v>432677.74689920997</v>
      </c>
      <c r="AI545">
        <v>10221945.0991736</v>
      </c>
      <c r="AJ545">
        <v>32503777.605108399</v>
      </c>
      <c r="AK545">
        <v>2.9999999999999898</v>
      </c>
      <c r="AL545">
        <v>5348328179.4698</v>
      </c>
      <c r="AM545">
        <v>114558686.44</v>
      </c>
      <c r="AN545">
        <v>230.638929379681</v>
      </c>
      <c r="AO545">
        <v>194.10401302430199</v>
      </c>
      <c r="AP545">
        <v>453.80752038115702</v>
      </c>
      <c r="AQ545">
        <v>393.93175079999997</v>
      </c>
      <c r="AR545">
        <v>441.81511696999598</v>
      </c>
      <c r="AS545">
        <v>393.93175079999901</v>
      </c>
      <c r="AT545">
        <v>144.948954150129</v>
      </c>
      <c r="AU545">
        <v>117.6325459</v>
      </c>
      <c r="AV545">
        <v>89.604066224729394</v>
      </c>
      <c r="AW545">
        <v>67.354980380000001</v>
      </c>
      <c r="AX545">
        <v>47312814.546791099</v>
      </c>
      <c r="AY545">
        <v>5354678.9105742397</v>
      </c>
      <c r="AZ545">
        <v>409167.62703848199</v>
      </c>
      <c r="BA545">
        <v>9904568.8840150703</v>
      </c>
      <c r="BB545">
        <v>31644399.125163201</v>
      </c>
      <c r="BC545">
        <v>0</v>
      </c>
      <c r="BD545">
        <v>0</v>
      </c>
      <c r="BE545">
        <v>0</v>
      </c>
      <c r="BF545">
        <v>773.23692373999995</v>
      </c>
      <c r="BG545">
        <v>817.49069006000002</v>
      </c>
      <c r="BH545">
        <v>0</v>
      </c>
      <c r="BI545">
        <v>0</v>
      </c>
      <c r="BJ545">
        <v>4023220143.4499998</v>
      </c>
      <c r="BK545">
        <v>4411265150.5500002</v>
      </c>
      <c r="BL545">
        <v>3642319486.6065898</v>
      </c>
      <c r="BM545">
        <v>57990558.997331202</v>
      </c>
      <c r="BN545">
        <v>1923959474.9474001</v>
      </c>
      <c r="BO545">
        <v>8176592384.8674698</v>
      </c>
      <c r="BP545">
        <v>7081252813.8456602</v>
      </c>
      <c r="BQ545">
        <v>-56568127.442668699</v>
      </c>
      <c r="BR545">
        <v>-1706008692.86321</v>
      </c>
      <c r="BS545">
        <v>-1762576820.3058701</v>
      </c>
      <c r="BT545">
        <v>-6040835407.2179699</v>
      </c>
      <c r="BU545">
        <v>-7136174975.1805401</v>
      </c>
      <c r="BV545">
        <v>161382654.51640901</v>
      </c>
      <c r="BW545">
        <v>161382654.64152199</v>
      </c>
      <c r="BX545">
        <v>1040417406.62769</v>
      </c>
      <c r="BY545">
        <v>1040417409.6869299</v>
      </c>
      <c r="BZ545">
        <v>415436969.59092599</v>
      </c>
      <c r="CA545">
        <v>19311948.057978898</v>
      </c>
      <c r="CB545">
        <v>-1880314.01899855</v>
      </c>
      <c r="CC545">
        <v>-67550567.134784207</v>
      </c>
      <c r="CD545">
        <v>365318036.49512202</v>
      </c>
      <c r="CE545">
        <v>376384467.38560802</v>
      </c>
      <c r="CF545">
        <v>266040767.73359799</v>
      </c>
      <c r="CG545">
        <v>20658488.2189846</v>
      </c>
      <c r="CH545">
        <v>32770064.757856399</v>
      </c>
      <c r="CI545">
        <v>47871233.493526399</v>
      </c>
      <c r="CJ545">
        <v>367340554.20396501</v>
      </c>
      <c r="CK545">
        <v>149396201.857328</v>
      </c>
      <c r="CL545">
        <v>-1346540.16100567</v>
      </c>
      <c r="CM545">
        <v>-34650378.776854999</v>
      </c>
      <c r="CN545">
        <v>-115421800.62830999</v>
      </c>
      <c r="CO545">
        <v>-2022517.7088426801</v>
      </c>
      <c r="CP545">
        <v>-333746724.69964099</v>
      </c>
      <c r="CQ545">
        <v>-344813155.565651</v>
      </c>
      <c r="CR545">
        <v>31571311.795481</v>
      </c>
      <c r="CS545">
        <v>31571311.819956999</v>
      </c>
      <c r="CT545">
        <v>-146573.77799150601</v>
      </c>
      <c r="CU545">
        <v>11066430.890485801</v>
      </c>
      <c r="CV545">
        <v>-11066430.8660098</v>
      </c>
      <c r="CW545">
        <v>1046294207.04831</v>
      </c>
      <c r="CX545">
        <v>0</v>
      </c>
      <c r="CY545">
        <v>0</v>
      </c>
      <c r="CZ545">
        <v>712547482.34867299</v>
      </c>
      <c r="DA545">
        <v>2183071208.3464999</v>
      </c>
      <c r="DB545">
        <v>1780239195.1625299</v>
      </c>
      <c r="DC545">
        <v>-1317928033.0954101</v>
      </c>
      <c r="DD545">
        <v>462311162.067119</v>
      </c>
      <c r="DE545">
        <v>462311163.56935298</v>
      </c>
      <c r="DF545">
        <v>-1720760044.7771399</v>
      </c>
    </row>
    <row r="546" spans="2:110" x14ac:dyDescent="0.55000000000000004">
      <c r="B546" t="s">
        <v>118</v>
      </c>
      <c r="C546">
        <v>2048</v>
      </c>
      <c r="D546">
        <v>890630882.274526</v>
      </c>
      <c r="E546">
        <v>-912994.01623138494</v>
      </c>
      <c r="F546">
        <v>-174680628.33586001</v>
      </c>
      <c r="G546">
        <v>-786573262.53297496</v>
      </c>
      <c r="H546">
        <v>-71536002.610541299</v>
      </c>
      <c r="I546">
        <v>0</v>
      </c>
      <c r="J546">
        <v>0</v>
      </c>
      <c r="K546">
        <v>0</v>
      </c>
      <c r="L546">
        <v>-213209937.66804799</v>
      </c>
      <c r="M546">
        <v>-213209937.66804799</v>
      </c>
      <c r="N546">
        <v>890630882.274526</v>
      </c>
      <c r="O546">
        <v>-912994.01623138494</v>
      </c>
      <c r="P546">
        <v>-174680628.33586001</v>
      </c>
      <c r="Q546">
        <v>-573363324.86492598</v>
      </c>
      <c r="R546">
        <v>141673935.05750701</v>
      </c>
      <c r="S546">
        <v>-0.999999999999999</v>
      </c>
      <c r="T546">
        <v>-241552.13546752901</v>
      </c>
      <c r="U546">
        <v>56379769.679405399</v>
      </c>
      <c r="V546">
        <v>349.73558328058698</v>
      </c>
      <c r="W546">
        <v>270.84119685216302</v>
      </c>
      <c r="X546">
        <v>818.227660788977</v>
      </c>
      <c r="Y546">
        <v>602.36559399999999</v>
      </c>
      <c r="Z546">
        <v>643.22643877789801</v>
      </c>
      <c r="AA546">
        <v>602.36559399999896</v>
      </c>
      <c r="AB546">
        <v>141.564684270448</v>
      </c>
      <c r="AC546">
        <v>131.15552969999999</v>
      </c>
      <c r="AD546">
        <v>71.068553490407595</v>
      </c>
      <c r="AE546">
        <v>66.221574340000004</v>
      </c>
      <c r="AF546">
        <v>48771168.409172297</v>
      </c>
      <c r="AG546">
        <v>5493585.5890735202</v>
      </c>
      <c r="AH546">
        <v>433355.41968129599</v>
      </c>
      <c r="AI546">
        <v>10249618.703581</v>
      </c>
      <c r="AJ546">
        <v>32594608.696836501</v>
      </c>
      <c r="AK546">
        <v>0.999999999999999</v>
      </c>
      <c r="AL546">
        <v>4921661472.40205</v>
      </c>
      <c r="AM546">
        <v>113685998.529999</v>
      </c>
      <c r="AN546">
        <v>308.210300931321</v>
      </c>
      <c r="AO546">
        <v>273.78777388341803</v>
      </c>
      <c r="AP546">
        <v>656.06566097518203</v>
      </c>
      <c r="AQ546">
        <v>602.36559399999999</v>
      </c>
      <c r="AR546">
        <v>645.81533931938998</v>
      </c>
      <c r="AS546">
        <v>602.36559399999896</v>
      </c>
      <c r="AT546">
        <v>158.62606314175801</v>
      </c>
      <c r="AU546">
        <v>131.15552969999999</v>
      </c>
      <c r="AV546">
        <v>95.180162084098598</v>
      </c>
      <c r="AW546">
        <v>72.837609850000007</v>
      </c>
      <c r="AX546">
        <v>47640728.182325803</v>
      </c>
      <c r="AY546">
        <v>5398199.5434647603</v>
      </c>
      <c r="AZ546">
        <v>410840.12528847199</v>
      </c>
      <c r="BA546">
        <v>9973820.3922946192</v>
      </c>
      <c r="BB546">
        <v>31857868.121277899</v>
      </c>
      <c r="BC546">
        <v>0</v>
      </c>
      <c r="BD546">
        <v>0</v>
      </c>
      <c r="BE546">
        <v>65.079068120000002</v>
      </c>
      <c r="BF546">
        <v>773.23692373999995</v>
      </c>
      <c r="BG546">
        <v>882.56975818000001</v>
      </c>
      <c r="BH546">
        <v>0</v>
      </c>
      <c r="BI546">
        <v>547697507.39999998</v>
      </c>
      <c r="BJ546">
        <v>4023220143.4499998</v>
      </c>
      <c r="BK546">
        <v>4958962657.9499998</v>
      </c>
      <c r="BL546">
        <v>4933510487.3751898</v>
      </c>
      <c r="BM546">
        <v>57306228.974952102</v>
      </c>
      <c r="BN546">
        <v>-15156232.9311359</v>
      </c>
      <c r="BO546">
        <v>8161436151.9363298</v>
      </c>
      <c r="BP546">
        <v>7009716811.2351198</v>
      </c>
      <c r="BQ546">
        <v>-56379769.555047803</v>
      </c>
      <c r="BR546">
        <v>11849014.973141599</v>
      </c>
      <c r="BS546">
        <v>-44530754.581906199</v>
      </c>
      <c r="BT546">
        <v>-6028986392.2448301</v>
      </c>
      <c r="BU546">
        <v>-7180705729.7624397</v>
      </c>
      <c r="BV546">
        <v>-59686987.637399599</v>
      </c>
      <c r="BW546">
        <v>-59686987.5130421</v>
      </c>
      <c r="BX546">
        <v>980730418.99029303</v>
      </c>
      <c r="BY546">
        <v>980730422.17388797</v>
      </c>
      <c r="BZ546">
        <v>164371931.07622299</v>
      </c>
      <c r="CA546">
        <v>-168499.198147872</v>
      </c>
      <c r="CB546">
        <v>-32238487.091134999</v>
      </c>
      <c r="CC546">
        <v>-145167396.133046</v>
      </c>
      <c r="CD546">
        <v>-13202451.346105499</v>
      </c>
      <c r="CE546">
        <v>-2797184.92173727</v>
      </c>
      <c r="CF546">
        <v>0</v>
      </c>
      <c r="CG546">
        <v>0</v>
      </c>
      <c r="CH546">
        <v>0</v>
      </c>
      <c r="CI546">
        <v>-39349330.768362001</v>
      </c>
      <c r="CJ546">
        <v>-39349330.768362001</v>
      </c>
      <c r="CK546">
        <v>164371931.07622299</v>
      </c>
      <c r="CL546">
        <v>-168499.198147872</v>
      </c>
      <c r="CM546">
        <v>-32238487.091134999</v>
      </c>
      <c r="CN546">
        <v>-105818065.364684</v>
      </c>
      <c r="CO546">
        <v>26146879.4222565</v>
      </c>
      <c r="CP546">
        <v>2186815.5610238998</v>
      </c>
      <c r="CQ546">
        <v>-8218450.8403933104</v>
      </c>
      <c r="CR546">
        <v>-11015635.785081601</v>
      </c>
      <c r="CS546">
        <v>-11015635.762130501</v>
      </c>
      <c r="CT546">
        <v>-44580.074363674401</v>
      </c>
      <c r="CU546">
        <v>10405266.424368201</v>
      </c>
      <c r="CV546">
        <v>-10405266.4014172</v>
      </c>
      <c r="CW546">
        <v>908325790.653211</v>
      </c>
      <c r="CX546">
        <v>0</v>
      </c>
      <c r="CY546">
        <v>101081265.79561201</v>
      </c>
      <c r="CZ546">
        <v>910512606.21423495</v>
      </c>
      <c r="DA546">
        <v>2180274023.4247599</v>
      </c>
      <c r="DB546">
        <v>1767036743.8164201</v>
      </c>
      <c r="DC546">
        <v>-1315741217.53439</v>
      </c>
      <c r="DD546">
        <v>451295526.28203702</v>
      </c>
      <c r="DE546">
        <v>451295527.80722201</v>
      </c>
      <c r="DF546">
        <v>-1728978495.6175399</v>
      </c>
    </row>
    <row r="547" spans="2:110" x14ac:dyDescent="0.55000000000000004">
      <c r="B547" t="s">
        <v>118</v>
      </c>
      <c r="C547">
        <v>2049</v>
      </c>
      <c r="D547">
        <v>1006276459.2540801</v>
      </c>
      <c r="E547">
        <v>10522325.6378018</v>
      </c>
      <c r="F547">
        <v>-80909482.730828494</v>
      </c>
      <c r="G547">
        <v>-582281473.64552999</v>
      </c>
      <c r="H547">
        <v>353607828.51552802</v>
      </c>
      <c r="I547">
        <v>233181579.65321401</v>
      </c>
      <c r="J547">
        <v>18039443.149278399</v>
      </c>
      <c r="K547">
        <v>102625143.816664</v>
      </c>
      <c r="L547">
        <v>22155131.505738799</v>
      </c>
      <c r="M547">
        <v>376001298.124897</v>
      </c>
      <c r="N547">
        <v>773094879.60087001</v>
      </c>
      <c r="O547">
        <v>-7517117.5114765298</v>
      </c>
      <c r="P547">
        <v>-183534626.54749301</v>
      </c>
      <c r="Q547">
        <v>-604436605.15126896</v>
      </c>
      <c r="R547">
        <v>-22393469.609368399</v>
      </c>
      <c r="S547">
        <v>-4</v>
      </c>
      <c r="T547">
        <v>-932491.43981933605</v>
      </c>
      <c r="U547">
        <v>56677813.0936777</v>
      </c>
      <c r="V547">
        <v>362.99449589055098</v>
      </c>
      <c r="W547">
        <v>286.94633485611001</v>
      </c>
      <c r="X547">
        <v>853.17946161805298</v>
      </c>
      <c r="Y547">
        <v>644.80850959999896</v>
      </c>
      <c r="Z547">
        <v>680.871945869618</v>
      </c>
      <c r="AA547">
        <v>644.80850959999896</v>
      </c>
      <c r="AB547">
        <v>144.65878636517101</v>
      </c>
      <c r="AC547">
        <v>134.2782804</v>
      </c>
      <c r="AD547">
        <v>71.303071993200703</v>
      </c>
      <c r="AE547">
        <v>66.903896009999897</v>
      </c>
      <c r="AF547">
        <v>49043982.041801602</v>
      </c>
      <c r="AG547">
        <v>5527882.1851066304</v>
      </c>
      <c r="AH547">
        <v>435343.79699636198</v>
      </c>
      <c r="AI547">
        <v>10301918.012046499</v>
      </c>
      <c r="AJ547">
        <v>32778838.047651999</v>
      </c>
      <c r="AK547">
        <v>4</v>
      </c>
      <c r="AL547">
        <v>5217864973.5186796</v>
      </c>
      <c r="AM547">
        <v>112844877.409999</v>
      </c>
      <c r="AN547">
        <v>309.12535164751699</v>
      </c>
      <c r="AO547">
        <v>269.47258551556098</v>
      </c>
      <c r="AP547">
        <v>670.115007707073</v>
      </c>
      <c r="AQ547">
        <v>602.36559399999999</v>
      </c>
      <c r="AR547">
        <v>656.02166120898096</v>
      </c>
      <c r="AS547">
        <v>602.36559399999896</v>
      </c>
      <c r="AT547">
        <v>152.31867286917199</v>
      </c>
      <c r="AU547">
        <v>124.20182899999899</v>
      </c>
      <c r="AV547">
        <v>88.860549737621</v>
      </c>
      <c r="AW547">
        <v>66.221574340000004</v>
      </c>
      <c r="AX547">
        <v>48103817.307862401</v>
      </c>
      <c r="AY547">
        <v>5460127.3027813695</v>
      </c>
      <c r="AZ547">
        <v>414712.93893995997</v>
      </c>
      <c r="BA547">
        <v>10067384.5812582</v>
      </c>
      <c r="BB547">
        <v>32161592.484882802</v>
      </c>
      <c r="BC547">
        <v>0</v>
      </c>
      <c r="BD547">
        <v>65.079068120000002</v>
      </c>
      <c r="BE547">
        <v>0</v>
      </c>
      <c r="BF547">
        <v>838.31599185999903</v>
      </c>
      <c r="BG547">
        <v>882.56975818000001</v>
      </c>
      <c r="BH547">
        <v>547799864.60000002</v>
      </c>
      <c r="BI547">
        <v>0</v>
      </c>
      <c r="BJ547">
        <v>4571020008.0500002</v>
      </c>
      <c r="BK547">
        <v>4958962657.9499998</v>
      </c>
      <c r="BL547">
        <v>4833306242.5722599</v>
      </c>
      <c r="BM547">
        <v>56167064.3399617</v>
      </c>
      <c r="BN547">
        <v>410285641.60920602</v>
      </c>
      <c r="BO547">
        <v>8571721793.5455399</v>
      </c>
      <c r="BP547">
        <v>7363324639.7506504</v>
      </c>
      <c r="BQ547">
        <v>-56677813.070038103</v>
      </c>
      <c r="BR547">
        <v>-384558730.946428</v>
      </c>
      <c r="BS547">
        <v>-441236544.01646602</v>
      </c>
      <c r="BT547">
        <v>-6413545123.1912498</v>
      </c>
      <c r="BU547">
        <v>-7621942273.7789097</v>
      </c>
      <c r="BV547">
        <v>-30950902.430899799</v>
      </c>
      <c r="BW547">
        <v>-30950902.407260299</v>
      </c>
      <c r="BX547">
        <v>949779516.55939305</v>
      </c>
      <c r="BY547">
        <v>949779519.76662695</v>
      </c>
      <c r="BZ547">
        <v>175202926.053018</v>
      </c>
      <c r="CA547">
        <v>1832043.494282</v>
      </c>
      <c r="CB547">
        <v>-14087160.6301762</v>
      </c>
      <c r="CC547">
        <v>-101381103.60326</v>
      </c>
      <c r="CD547">
        <v>61566705.313863702</v>
      </c>
      <c r="CE547">
        <v>71434886.771332398</v>
      </c>
      <c r="CF547">
        <v>40599275.359369703</v>
      </c>
      <c r="CG547">
        <v>3140849.80827581</v>
      </c>
      <c r="CH547">
        <v>17868077.224642102</v>
      </c>
      <c r="CI547">
        <v>3857432.8468065099</v>
      </c>
      <c r="CJ547">
        <v>65465635.239094198</v>
      </c>
      <c r="CK547">
        <v>134603650.69364801</v>
      </c>
      <c r="CL547">
        <v>-1308806.3139938</v>
      </c>
      <c r="CM547">
        <v>-31955237.8548184</v>
      </c>
      <c r="CN547">
        <v>-105238536.450066</v>
      </c>
      <c r="CO547">
        <v>-3898929.92523045</v>
      </c>
      <c r="CP547">
        <v>-66955570.987910002</v>
      </c>
      <c r="CQ547">
        <v>-76823752.441262797</v>
      </c>
      <c r="CR547">
        <v>-5388865.6740462398</v>
      </c>
      <c r="CS547">
        <v>-5388865.66993035</v>
      </c>
      <c r="CT547">
        <v>-162356.20665999001</v>
      </c>
      <c r="CU547">
        <v>9868181.4574686997</v>
      </c>
      <c r="CV547">
        <v>-9868181.4533527996</v>
      </c>
      <c r="CW547">
        <v>908483153.61335194</v>
      </c>
      <c r="CX547">
        <v>95377506.138333693</v>
      </c>
      <c r="CY547">
        <v>0</v>
      </c>
      <c r="CZ547">
        <v>841527582.62544203</v>
      </c>
      <c r="DA547">
        <v>2251708910.1960902</v>
      </c>
      <c r="DB547">
        <v>1828603449.13029</v>
      </c>
      <c r="DC547">
        <v>-1382696788.5223</v>
      </c>
      <c r="DD547">
        <v>445906660.60799098</v>
      </c>
      <c r="DE547">
        <v>445906662.13729203</v>
      </c>
      <c r="DF547">
        <v>-1805802248.0588</v>
      </c>
    </row>
    <row r="548" spans="2:110" x14ac:dyDescent="0.55000000000000004">
      <c r="B548" t="s">
        <v>119</v>
      </c>
      <c r="C548">
        <v>2008</v>
      </c>
      <c r="D548">
        <v>0</v>
      </c>
      <c r="E548">
        <v>0</v>
      </c>
      <c r="F548">
        <v>0</v>
      </c>
      <c r="G548">
        <v>0</v>
      </c>
      <c r="H548">
        <v>0</v>
      </c>
      <c r="I548">
        <v>0</v>
      </c>
      <c r="J548">
        <v>0</v>
      </c>
      <c r="K548">
        <v>0</v>
      </c>
      <c r="L548">
        <v>0</v>
      </c>
      <c r="M548">
        <v>0</v>
      </c>
      <c r="N548">
        <v>0</v>
      </c>
      <c r="O548">
        <v>0</v>
      </c>
      <c r="P548">
        <v>0</v>
      </c>
      <c r="Q548">
        <v>0</v>
      </c>
      <c r="R548">
        <v>0</v>
      </c>
      <c r="S548">
        <v>0</v>
      </c>
      <c r="T548">
        <v>0</v>
      </c>
      <c r="U548">
        <v>0</v>
      </c>
      <c r="V548">
        <v>222.83497598133499</v>
      </c>
      <c r="W548">
        <v>177.01972761412199</v>
      </c>
      <c r="X548">
        <v>355.97019881454901</v>
      </c>
      <c r="Y548">
        <v>236.808439391295</v>
      </c>
      <c r="Z548">
        <v>247.73584419013901</v>
      </c>
      <c r="AA548">
        <v>236.62144264229801</v>
      </c>
      <c r="AB548">
        <v>177.259394363344</v>
      </c>
      <c r="AC548">
        <v>170.11694933012501</v>
      </c>
      <c r="AD548">
        <v>139.55676933169201</v>
      </c>
      <c r="AE548">
        <v>132.04155705733299</v>
      </c>
      <c r="AF548">
        <v>41261560.176999897</v>
      </c>
      <c r="AG548">
        <v>4827744.2520000003</v>
      </c>
      <c r="AH548">
        <v>282869.11249999999</v>
      </c>
      <c r="AI548">
        <v>8626822.4279999994</v>
      </c>
      <c r="AJ548">
        <v>27524124.3844999</v>
      </c>
      <c r="AK548">
        <v>0</v>
      </c>
      <c r="AM548">
        <v>100822072.55239999</v>
      </c>
      <c r="AN548">
        <v>222.83497598133499</v>
      </c>
      <c r="AO548">
        <v>177.01972761412199</v>
      </c>
      <c r="AP548">
        <v>355.97019881454901</v>
      </c>
      <c r="AQ548">
        <v>236.808439391295</v>
      </c>
      <c r="AR548">
        <v>247.73584419013901</v>
      </c>
      <c r="AS548">
        <v>236.62144264229801</v>
      </c>
      <c r="AT548">
        <v>177.259394363344</v>
      </c>
      <c r="AU548">
        <v>170.11694933012501</v>
      </c>
      <c r="AV548">
        <v>139.55676933169201</v>
      </c>
      <c r="AW548">
        <v>132.04155705733299</v>
      </c>
      <c r="AX548">
        <v>41261560.176999897</v>
      </c>
      <c r="AY548">
        <v>4827744.2520000003</v>
      </c>
      <c r="AZ548">
        <v>282869.11249999999</v>
      </c>
      <c r="BA548">
        <v>8626822.4279999994</v>
      </c>
      <c r="BB548">
        <v>27524124.3844999</v>
      </c>
      <c r="BC548">
        <v>0</v>
      </c>
      <c r="BM548">
        <v>100822072.55239999</v>
      </c>
      <c r="BN548">
        <v>0</v>
      </c>
      <c r="BO548">
        <v>0</v>
      </c>
      <c r="BP548">
        <v>0</v>
      </c>
      <c r="BQ548">
        <v>0</v>
      </c>
      <c r="BZ548">
        <v>0</v>
      </c>
      <c r="CA548">
        <v>0</v>
      </c>
      <c r="CB548">
        <v>0</v>
      </c>
      <c r="CC548">
        <v>0</v>
      </c>
      <c r="CD548">
        <v>0</v>
      </c>
      <c r="CE548">
        <v>0</v>
      </c>
      <c r="CF548">
        <v>0</v>
      </c>
      <c r="CG548">
        <v>0</v>
      </c>
      <c r="CH548">
        <v>0</v>
      </c>
      <c r="CI548">
        <v>0</v>
      </c>
      <c r="CJ548">
        <v>0</v>
      </c>
      <c r="CK548">
        <v>0</v>
      </c>
      <c r="CL548">
        <v>0</v>
      </c>
      <c r="CM548">
        <v>0</v>
      </c>
      <c r="CN548">
        <v>0</v>
      </c>
      <c r="CO548">
        <v>0</v>
      </c>
      <c r="CT548">
        <v>0</v>
      </c>
      <c r="CU548">
        <v>0</v>
      </c>
      <c r="CV548">
        <v>0</v>
      </c>
      <c r="DA548">
        <v>0</v>
      </c>
      <c r="DB548">
        <v>0</v>
      </c>
    </row>
    <row r="549" spans="2:110" x14ac:dyDescent="0.55000000000000004">
      <c r="B549" t="s">
        <v>119</v>
      </c>
      <c r="C549">
        <v>2009</v>
      </c>
      <c r="D549">
        <v>0</v>
      </c>
      <c r="E549">
        <v>0</v>
      </c>
      <c r="F549">
        <v>0</v>
      </c>
      <c r="G549">
        <v>0</v>
      </c>
      <c r="H549">
        <v>0</v>
      </c>
      <c r="I549">
        <v>0</v>
      </c>
      <c r="J549">
        <v>0</v>
      </c>
      <c r="K549">
        <v>0</v>
      </c>
      <c r="L549">
        <v>0</v>
      </c>
      <c r="M549">
        <v>0</v>
      </c>
      <c r="N549">
        <v>0</v>
      </c>
      <c r="O549">
        <v>0</v>
      </c>
      <c r="P549">
        <v>0</v>
      </c>
      <c r="Q549">
        <v>0</v>
      </c>
      <c r="R549">
        <v>0</v>
      </c>
      <c r="S549">
        <v>0</v>
      </c>
      <c r="T549">
        <v>0</v>
      </c>
      <c r="U549">
        <v>0</v>
      </c>
      <c r="V549">
        <v>98.476079724530607</v>
      </c>
      <c r="W549">
        <v>62.529966881627502</v>
      </c>
      <c r="X549">
        <v>195.021980594936</v>
      </c>
      <c r="Y549">
        <v>95.4010297091246</v>
      </c>
      <c r="Z549">
        <v>109.130884469685</v>
      </c>
      <c r="AA549">
        <v>95.125709843297898</v>
      </c>
      <c r="AB549">
        <v>63.450669746725602</v>
      </c>
      <c r="AC549">
        <v>59.671992447137498</v>
      </c>
      <c r="AD549">
        <v>39.2003183576414</v>
      </c>
      <c r="AE549">
        <v>37.393079049302102</v>
      </c>
      <c r="AF549">
        <v>39602848.454999998</v>
      </c>
      <c r="AG549">
        <v>4781931.3829999901</v>
      </c>
      <c r="AH549">
        <v>228048.02100000001</v>
      </c>
      <c r="AI549">
        <v>8373054.7359999996</v>
      </c>
      <c r="AJ549">
        <v>26219814.314999901</v>
      </c>
      <c r="AK549">
        <v>-269.82499999999999</v>
      </c>
      <c r="AM549">
        <v>110628296.0159</v>
      </c>
      <c r="AN549">
        <v>98.476079724530607</v>
      </c>
      <c r="AO549">
        <v>62.529966881627502</v>
      </c>
      <c r="AP549">
        <v>195.021980594936</v>
      </c>
      <c r="AQ549">
        <v>95.4010297091246</v>
      </c>
      <c r="AR549">
        <v>109.130884469685</v>
      </c>
      <c r="AS549">
        <v>95.125709843297898</v>
      </c>
      <c r="AT549">
        <v>63.450669746725602</v>
      </c>
      <c r="AU549">
        <v>59.671992447137498</v>
      </c>
      <c r="AV549">
        <v>39.2003183576414</v>
      </c>
      <c r="AW549">
        <v>37.393079049302102</v>
      </c>
      <c r="AX549">
        <v>39602848.454999998</v>
      </c>
      <c r="AY549">
        <v>4781931.3829999901</v>
      </c>
      <c r="AZ549">
        <v>228048.02100000001</v>
      </c>
      <c r="BA549">
        <v>8373054.7359999996</v>
      </c>
      <c r="BB549">
        <v>26219814.314999901</v>
      </c>
      <c r="BC549">
        <v>-269.82499999999999</v>
      </c>
      <c r="BM549">
        <v>110628296.0159</v>
      </c>
      <c r="BN549">
        <v>0</v>
      </c>
      <c r="BO549">
        <v>0</v>
      </c>
      <c r="BP549">
        <v>0</v>
      </c>
      <c r="BQ549">
        <v>0</v>
      </c>
      <c r="BZ549">
        <v>0</v>
      </c>
      <c r="CA549">
        <v>0</v>
      </c>
      <c r="CB549">
        <v>0</v>
      </c>
      <c r="CC549">
        <v>0</v>
      </c>
      <c r="CD549">
        <v>0</v>
      </c>
      <c r="CE549">
        <v>0</v>
      </c>
      <c r="CF549">
        <v>0</v>
      </c>
      <c r="CG549">
        <v>0</v>
      </c>
      <c r="CH549">
        <v>0</v>
      </c>
      <c r="CI549">
        <v>0</v>
      </c>
      <c r="CJ549">
        <v>0</v>
      </c>
      <c r="CK549">
        <v>0</v>
      </c>
      <c r="CL549">
        <v>0</v>
      </c>
      <c r="CM549">
        <v>0</v>
      </c>
      <c r="CN549">
        <v>0</v>
      </c>
      <c r="CO549">
        <v>0</v>
      </c>
      <c r="CT549">
        <v>0</v>
      </c>
      <c r="CU549">
        <v>0</v>
      </c>
      <c r="CV549">
        <v>0</v>
      </c>
      <c r="DA549">
        <v>0</v>
      </c>
      <c r="DB549">
        <v>0</v>
      </c>
    </row>
    <row r="550" spans="2:110" x14ac:dyDescent="0.55000000000000004">
      <c r="B550" t="s">
        <v>119</v>
      </c>
      <c r="C550">
        <v>2010</v>
      </c>
      <c r="D550">
        <v>0</v>
      </c>
      <c r="E550">
        <v>0</v>
      </c>
      <c r="F550">
        <v>0</v>
      </c>
      <c r="G550">
        <v>0</v>
      </c>
      <c r="H550">
        <v>0</v>
      </c>
      <c r="I550">
        <v>0</v>
      </c>
      <c r="J550">
        <v>0</v>
      </c>
      <c r="K550">
        <v>0</v>
      </c>
      <c r="L550">
        <v>0</v>
      </c>
      <c r="M550">
        <v>0</v>
      </c>
      <c r="N550">
        <v>0</v>
      </c>
      <c r="O550">
        <v>0</v>
      </c>
      <c r="P550">
        <v>0</v>
      </c>
      <c r="Q550">
        <v>0</v>
      </c>
      <c r="R550">
        <v>0</v>
      </c>
      <c r="S550">
        <v>0</v>
      </c>
      <c r="T550">
        <v>0</v>
      </c>
      <c r="U550">
        <v>0</v>
      </c>
      <c r="V550">
        <v>115.947352336232</v>
      </c>
      <c r="W550">
        <v>75.0646051062335</v>
      </c>
      <c r="X550">
        <v>201.13156204676801</v>
      </c>
      <c r="Y550">
        <v>87.942642273273194</v>
      </c>
      <c r="Z550">
        <v>97.993272140141897</v>
      </c>
      <c r="AA550">
        <v>87.706203917691298</v>
      </c>
      <c r="AB550">
        <v>84.432640674384302</v>
      </c>
      <c r="AC550">
        <v>79.755000594603004</v>
      </c>
      <c r="AD550">
        <v>64.812802353171705</v>
      </c>
      <c r="AE550">
        <v>62.653235730347397</v>
      </c>
      <c r="AF550">
        <v>40939219.298</v>
      </c>
      <c r="AG550">
        <v>4741764.9589999896</v>
      </c>
      <c r="AH550">
        <v>250531.46799999999</v>
      </c>
      <c r="AI550">
        <v>8609720.3090000004</v>
      </c>
      <c r="AJ550">
        <v>27337202.561999999</v>
      </c>
      <c r="AK550">
        <v>-102.054</v>
      </c>
      <c r="AM550">
        <v>115634004.51549999</v>
      </c>
      <c r="AN550">
        <v>115.947352336232</v>
      </c>
      <c r="AO550">
        <v>75.0646051062335</v>
      </c>
      <c r="AP550">
        <v>201.13156204676801</v>
      </c>
      <c r="AQ550">
        <v>87.942642273273194</v>
      </c>
      <c r="AR550">
        <v>97.993272140141897</v>
      </c>
      <c r="AS550">
        <v>87.706203917691298</v>
      </c>
      <c r="AT550">
        <v>84.432640674384302</v>
      </c>
      <c r="AU550">
        <v>79.755000594603004</v>
      </c>
      <c r="AV550">
        <v>64.812802353171705</v>
      </c>
      <c r="AW550">
        <v>62.653235730347397</v>
      </c>
      <c r="AX550">
        <v>40939219.298</v>
      </c>
      <c r="AY550">
        <v>4741764.9589999896</v>
      </c>
      <c r="AZ550">
        <v>250531.46799999999</v>
      </c>
      <c r="BA550">
        <v>8609720.3090000004</v>
      </c>
      <c r="BB550">
        <v>27337202.561999999</v>
      </c>
      <c r="BC550">
        <v>-102.054</v>
      </c>
      <c r="BM550">
        <v>115634004.51549999</v>
      </c>
      <c r="BN550">
        <v>0</v>
      </c>
      <c r="BO550">
        <v>0</v>
      </c>
      <c r="BP550">
        <v>0</v>
      </c>
      <c r="BQ550">
        <v>0</v>
      </c>
      <c r="BZ550">
        <v>0</v>
      </c>
      <c r="CA550">
        <v>0</v>
      </c>
      <c r="CB550">
        <v>0</v>
      </c>
      <c r="CC550">
        <v>0</v>
      </c>
      <c r="CD550">
        <v>0</v>
      </c>
      <c r="CE550">
        <v>0</v>
      </c>
      <c r="CF550">
        <v>0</v>
      </c>
      <c r="CG550">
        <v>0</v>
      </c>
      <c r="CH550">
        <v>0</v>
      </c>
      <c r="CI550">
        <v>0</v>
      </c>
      <c r="CJ550">
        <v>0</v>
      </c>
      <c r="CK550">
        <v>0</v>
      </c>
      <c r="CL550">
        <v>0</v>
      </c>
      <c r="CM550">
        <v>0</v>
      </c>
      <c r="CN550">
        <v>0</v>
      </c>
      <c r="CO550">
        <v>0</v>
      </c>
      <c r="CT550">
        <v>0</v>
      </c>
      <c r="CU550">
        <v>0</v>
      </c>
      <c r="CV550">
        <v>0</v>
      </c>
      <c r="DA550">
        <v>0</v>
      </c>
      <c r="DB550">
        <v>0</v>
      </c>
    </row>
    <row r="551" spans="2:110" x14ac:dyDescent="0.55000000000000004">
      <c r="B551" t="s">
        <v>119</v>
      </c>
      <c r="C551">
        <v>2011</v>
      </c>
      <c r="D551">
        <v>0</v>
      </c>
      <c r="E551">
        <v>0</v>
      </c>
      <c r="F551">
        <v>0</v>
      </c>
      <c r="G551">
        <v>0</v>
      </c>
      <c r="H551">
        <v>0</v>
      </c>
      <c r="I551">
        <v>0</v>
      </c>
      <c r="J551">
        <v>0</v>
      </c>
      <c r="K551">
        <v>0</v>
      </c>
      <c r="L551">
        <v>0</v>
      </c>
      <c r="M551">
        <v>0</v>
      </c>
      <c r="N551">
        <v>0</v>
      </c>
      <c r="O551">
        <v>0</v>
      </c>
      <c r="P551">
        <v>0</v>
      </c>
      <c r="Q551">
        <v>0</v>
      </c>
      <c r="R551">
        <v>0</v>
      </c>
      <c r="S551">
        <v>0</v>
      </c>
      <c r="T551">
        <v>0</v>
      </c>
      <c r="U551">
        <v>0</v>
      </c>
      <c r="V551">
        <v>101.334421792789</v>
      </c>
      <c r="W551">
        <v>67.4736000057285</v>
      </c>
      <c r="X551">
        <v>181.505202239477</v>
      </c>
      <c r="Y551">
        <v>90.632082495264399</v>
      </c>
      <c r="Z551">
        <v>95.3539341313829</v>
      </c>
      <c r="AA551">
        <v>89.658294701487307</v>
      </c>
      <c r="AB551">
        <v>72.343237107302102</v>
      </c>
      <c r="AC551">
        <v>65.7460694391998</v>
      </c>
      <c r="AD551">
        <v>52.556443299244499</v>
      </c>
      <c r="AE551">
        <v>49.663181432721302</v>
      </c>
      <c r="AF551">
        <v>41114178.262000002</v>
      </c>
      <c r="AG551">
        <v>4752964.7249999996</v>
      </c>
      <c r="AH551">
        <v>275946.60200000001</v>
      </c>
      <c r="AI551">
        <v>8622751.2400000002</v>
      </c>
      <c r="AJ551">
        <v>27462515.695</v>
      </c>
      <c r="AK551">
        <v>66.335999999999999</v>
      </c>
      <c r="AM551">
        <v>108065577.627</v>
      </c>
      <c r="AN551">
        <v>101.334421792789</v>
      </c>
      <c r="AO551">
        <v>67.4736000057285</v>
      </c>
      <c r="AP551">
        <v>181.505202239477</v>
      </c>
      <c r="AQ551">
        <v>90.632082495264399</v>
      </c>
      <c r="AR551">
        <v>95.3539341313829</v>
      </c>
      <c r="AS551">
        <v>89.658294701487307</v>
      </c>
      <c r="AT551">
        <v>72.343237107302102</v>
      </c>
      <c r="AU551">
        <v>65.7460694391998</v>
      </c>
      <c r="AV551">
        <v>52.556443299244499</v>
      </c>
      <c r="AW551">
        <v>49.663181432721302</v>
      </c>
      <c r="AX551">
        <v>41114178.262000002</v>
      </c>
      <c r="AY551">
        <v>4752964.7249999996</v>
      </c>
      <c r="AZ551">
        <v>275946.60200000001</v>
      </c>
      <c r="BA551">
        <v>8622751.2400000002</v>
      </c>
      <c r="BB551">
        <v>27462515.695</v>
      </c>
      <c r="BC551">
        <v>66.335999999999999</v>
      </c>
      <c r="BM551">
        <v>108065577.627</v>
      </c>
      <c r="BN551">
        <v>0</v>
      </c>
      <c r="BO551">
        <v>0</v>
      </c>
      <c r="BP551">
        <v>0</v>
      </c>
      <c r="BQ551">
        <v>0</v>
      </c>
      <c r="BZ551">
        <v>0</v>
      </c>
      <c r="CA551">
        <v>0</v>
      </c>
      <c r="CB551">
        <v>0</v>
      </c>
      <c r="CC551">
        <v>0</v>
      </c>
      <c r="CD551">
        <v>0</v>
      </c>
      <c r="CE551">
        <v>0</v>
      </c>
      <c r="CF551">
        <v>0</v>
      </c>
      <c r="CG551">
        <v>0</v>
      </c>
      <c r="CH551">
        <v>0</v>
      </c>
      <c r="CI551">
        <v>0</v>
      </c>
      <c r="CJ551">
        <v>0</v>
      </c>
      <c r="CK551">
        <v>0</v>
      </c>
      <c r="CL551">
        <v>0</v>
      </c>
      <c r="CM551">
        <v>0</v>
      </c>
      <c r="CN551">
        <v>0</v>
      </c>
      <c r="CO551">
        <v>0</v>
      </c>
      <c r="CT551">
        <v>0</v>
      </c>
      <c r="CU551">
        <v>0</v>
      </c>
      <c r="CV551">
        <v>0</v>
      </c>
      <c r="DA551">
        <v>0</v>
      </c>
      <c r="DB551">
        <v>0</v>
      </c>
    </row>
    <row r="552" spans="2:110" x14ac:dyDescent="0.55000000000000004">
      <c r="B552" t="s">
        <v>119</v>
      </c>
      <c r="C552">
        <v>2012</v>
      </c>
      <c r="D552">
        <v>0</v>
      </c>
      <c r="E552">
        <v>0</v>
      </c>
      <c r="F552">
        <v>0</v>
      </c>
      <c r="G552">
        <v>0</v>
      </c>
      <c r="H552">
        <v>0</v>
      </c>
      <c r="I552">
        <v>0</v>
      </c>
      <c r="J552">
        <v>0</v>
      </c>
      <c r="K552">
        <v>0</v>
      </c>
      <c r="L552">
        <v>0</v>
      </c>
      <c r="M552">
        <v>0</v>
      </c>
      <c r="N552">
        <v>0</v>
      </c>
      <c r="O552">
        <v>0</v>
      </c>
      <c r="P552">
        <v>0</v>
      </c>
      <c r="Q552">
        <v>0</v>
      </c>
      <c r="R552">
        <v>0</v>
      </c>
      <c r="S552">
        <v>0</v>
      </c>
      <c r="T552">
        <v>0</v>
      </c>
      <c r="U552">
        <v>0</v>
      </c>
      <c r="V552">
        <v>153.46232257680401</v>
      </c>
      <c r="W552">
        <v>110.678355687615</v>
      </c>
      <c r="X552">
        <v>242.81163204945901</v>
      </c>
      <c r="Y552">
        <v>128.56092706105099</v>
      </c>
      <c r="Z552">
        <v>135.71942273821199</v>
      </c>
      <c r="AA552">
        <v>128.28351386386399</v>
      </c>
      <c r="AB552">
        <v>120.435552420162</v>
      </c>
      <c r="AC552">
        <v>114.68273474189</v>
      </c>
      <c r="AD552">
        <v>99.7791347544009</v>
      </c>
      <c r="AE552">
        <v>94.550806030447603</v>
      </c>
      <c r="AF552">
        <v>40660356.413000003</v>
      </c>
      <c r="AG552">
        <v>4636441.8459999999</v>
      </c>
      <c r="AH552">
        <v>296628.23599999998</v>
      </c>
      <c r="AI552">
        <v>8528166.7399999909</v>
      </c>
      <c r="AJ552">
        <v>27199119.590999998</v>
      </c>
      <c r="AK552">
        <v>59.129999999999903</v>
      </c>
      <c r="AM552">
        <v>101290563.8065</v>
      </c>
      <c r="AN552">
        <v>153.46232257680401</v>
      </c>
      <c r="AO552">
        <v>110.678355687615</v>
      </c>
      <c r="AP552">
        <v>242.81163204945901</v>
      </c>
      <c r="AQ552">
        <v>128.56092706105099</v>
      </c>
      <c r="AR552">
        <v>135.71942273821199</v>
      </c>
      <c r="AS552">
        <v>128.28351386386399</v>
      </c>
      <c r="AT552">
        <v>120.435552420162</v>
      </c>
      <c r="AU552">
        <v>114.68273474189</v>
      </c>
      <c r="AV552">
        <v>99.7791347544009</v>
      </c>
      <c r="AW552">
        <v>94.550806030447603</v>
      </c>
      <c r="AX552">
        <v>40660356.413000003</v>
      </c>
      <c r="AY552">
        <v>4636441.8459999999</v>
      </c>
      <c r="AZ552">
        <v>296628.23599999998</v>
      </c>
      <c r="BA552">
        <v>8528166.7399999909</v>
      </c>
      <c r="BB552">
        <v>27199119.590999998</v>
      </c>
      <c r="BC552">
        <v>59.129999999999903</v>
      </c>
      <c r="BM552">
        <v>101290563.8065</v>
      </c>
      <c r="BN552">
        <v>0</v>
      </c>
      <c r="BO552">
        <v>0</v>
      </c>
      <c r="BP552">
        <v>0</v>
      </c>
      <c r="BQ552">
        <v>0</v>
      </c>
      <c r="BZ552">
        <v>0</v>
      </c>
      <c r="CA552">
        <v>0</v>
      </c>
      <c r="CB552">
        <v>0</v>
      </c>
      <c r="CC552">
        <v>0</v>
      </c>
      <c r="CD552">
        <v>0</v>
      </c>
      <c r="CE552">
        <v>0</v>
      </c>
      <c r="CF552">
        <v>0</v>
      </c>
      <c r="CG552">
        <v>0</v>
      </c>
      <c r="CH552">
        <v>0</v>
      </c>
      <c r="CI552">
        <v>0</v>
      </c>
      <c r="CJ552">
        <v>0</v>
      </c>
      <c r="CK552">
        <v>0</v>
      </c>
      <c r="CL552">
        <v>0</v>
      </c>
      <c r="CM552">
        <v>0</v>
      </c>
      <c r="CN552">
        <v>0</v>
      </c>
      <c r="CO552">
        <v>0</v>
      </c>
      <c r="CT552">
        <v>0</v>
      </c>
      <c r="CU552">
        <v>0</v>
      </c>
      <c r="CV552">
        <v>0</v>
      </c>
      <c r="DA552">
        <v>0</v>
      </c>
      <c r="DB552">
        <v>0</v>
      </c>
    </row>
    <row r="553" spans="2:110" x14ac:dyDescent="0.55000000000000004">
      <c r="B553" t="s">
        <v>119</v>
      </c>
      <c r="C553">
        <v>2013</v>
      </c>
      <c r="D553">
        <v>0</v>
      </c>
      <c r="E553">
        <v>0</v>
      </c>
      <c r="F553">
        <v>0</v>
      </c>
      <c r="G553">
        <v>0</v>
      </c>
      <c r="H553">
        <v>0</v>
      </c>
      <c r="I553">
        <v>0</v>
      </c>
      <c r="J553">
        <v>0</v>
      </c>
      <c r="K553">
        <v>0</v>
      </c>
      <c r="L553">
        <v>0</v>
      </c>
      <c r="M553">
        <v>0</v>
      </c>
      <c r="N553">
        <v>0</v>
      </c>
      <c r="O553">
        <v>0</v>
      </c>
      <c r="P553">
        <v>0</v>
      </c>
      <c r="Q553">
        <v>0</v>
      </c>
      <c r="R553">
        <v>0</v>
      </c>
      <c r="S553">
        <v>0</v>
      </c>
      <c r="T553">
        <v>0</v>
      </c>
      <c r="U553">
        <v>0</v>
      </c>
      <c r="V553">
        <v>128.914940393515</v>
      </c>
      <c r="W553">
        <v>79.141768552829802</v>
      </c>
      <c r="X553">
        <v>224.72099652916199</v>
      </c>
      <c r="Y553">
        <v>86.420095939341394</v>
      </c>
      <c r="Z553">
        <v>90.541287148236606</v>
      </c>
      <c r="AA553">
        <v>85.566155640800801</v>
      </c>
      <c r="AB553">
        <v>91.731636182344999</v>
      </c>
      <c r="AC553">
        <v>86.131012952615606</v>
      </c>
      <c r="AD553">
        <v>72.767901433880198</v>
      </c>
      <c r="AE553">
        <v>70.233559893623493</v>
      </c>
      <c r="AF553">
        <v>40064639.296999998</v>
      </c>
      <c r="AG553">
        <v>4495056.824</v>
      </c>
      <c r="AH553">
        <v>315107.07199999999</v>
      </c>
      <c r="AI553">
        <v>8408150.7249999996</v>
      </c>
      <c r="AJ553">
        <v>26846324.675999999</v>
      </c>
      <c r="AK553">
        <v>44.402000000000001</v>
      </c>
      <c r="AM553">
        <v>141601259.15329999</v>
      </c>
      <c r="AN553">
        <v>128.914940393515</v>
      </c>
      <c r="AO553">
        <v>79.141768552829802</v>
      </c>
      <c r="AP553">
        <v>224.72099652916199</v>
      </c>
      <c r="AQ553">
        <v>86.420095939341394</v>
      </c>
      <c r="AR553">
        <v>90.541287148236606</v>
      </c>
      <c r="AS553">
        <v>85.566155640800801</v>
      </c>
      <c r="AT553">
        <v>91.731636182344999</v>
      </c>
      <c r="AU553">
        <v>86.131012952615606</v>
      </c>
      <c r="AV553">
        <v>72.767901433880198</v>
      </c>
      <c r="AW553">
        <v>70.233559893623493</v>
      </c>
      <c r="AX553">
        <v>40064639.296999998</v>
      </c>
      <c r="AY553">
        <v>4495056.824</v>
      </c>
      <c r="AZ553">
        <v>315107.07199999999</v>
      </c>
      <c r="BA553">
        <v>8408150.7249999996</v>
      </c>
      <c r="BB553">
        <v>26846324.675999999</v>
      </c>
      <c r="BC553">
        <v>44.402000000000001</v>
      </c>
      <c r="BM553">
        <v>141601259.15329999</v>
      </c>
      <c r="BN553">
        <v>0</v>
      </c>
      <c r="BO553">
        <v>0</v>
      </c>
      <c r="BP553">
        <v>0</v>
      </c>
      <c r="BQ553">
        <v>0</v>
      </c>
      <c r="BZ553">
        <v>0</v>
      </c>
      <c r="CA553">
        <v>0</v>
      </c>
      <c r="CB553">
        <v>0</v>
      </c>
      <c r="CC553">
        <v>0</v>
      </c>
      <c r="CD553">
        <v>0</v>
      </c>
      <c r="CE553">
        <v>0</v>
      </c>
      <c r="CF553">
        <v>0</v>
      </c>
      <c r="CG553">
        <v>0</v>
      </c>
      <c r="CH553">
        <v>0</v>
      </c>
      <c r="CI553">
        <v>0</v>
      </c>
      <c r="CJ553">
        <v>0</v>
      </c>
      <c r="CK553">
        <v>0</v>
      </c>
      <c r="CL553">
        <v>0</v>
      </c>
      <c r="CM553">
        <v>0</v>
      </c>
      <c r="CN553">
        <v>0</v>
      </c>
      <c r="CO553">
        <v>0</v>
      </c>
      <c r="CT553">
        <v>0</v>
      </c>
      <c r="CU553">
        <v>0</v>
      </c>
      <c r="CV553">
        <v>0</v>
      </c>
      <c r="DA553">
        <v>0</v>
      </c>
      <c r="DB553">
        <v>0</v>
      </c>
    </row>
    <row r="554" spans="2:110" x14ac:dyDescent="0.55000000000000004">
      <c r="B554" t="s">
        <v>119</v>
      </c>
      <c r="C554">
        <v>2014</v>
      </c>
      <c r="D554">
        <v>0</v>
      </c>
      <c r="E554">
        <v>0</v>
      </c>
      <c r="F554">
        <v>0</v>
      </c>
      <c r="G554">
        <v>0</v>
      </c>
      <c r="H554">
        <v>0</v>
      </c>
      <c r="I554">
        <v>0</v>
      </c>
      <c r="J554">
        <v>0</v>
      </c>
      <c r="K554">
        <v>0</v>
      </c>
      <c r="L554">
        <v>0</v>
      </c>
      <c r="M554">
        <v>0</v>
      </c>
      <c r="N554">
        <v>0</v>
      </c>
      <c r="O554">
        <v>0</v>
      </c>
      <c r="P554">
        <v>0</v>
      </c>
      <c r="Q554">
        <v>0</v>
      </c>
      <c r="R554">
        <v>0</v>
      </c>
      <c r="S554">
        <v>0</v>
      </c>
      <c r="T554">
        <v>0</v>
      </c>
      <c r="U554">
        <v>0</v>
      </c>
      <c r="V554">
        <v>124.249634406052</v>
      </c>
      <c r="W554">
        <v>77.726763210313806</v>
      </c>
      <c r="X554">
        <v>221.55620165333099</v>
      </c>
      <c r="Y554">
        <v>92.331697059488505</v>
      </c>
      <c r="Z554">
        <v>97.021402997784605</v>
      </c>
      <c r="AA554">
        <v>91.917383469157201</v>
      </c>
      <c r="AB554">
        <v>84.543654251299799</v>
      </c>
      <c r="AC554">
        <v>79.929806120464605</v>
      </c>
      <c r="AD554">
        <v>67.696172029847503</v>
      </c>
      <c r="AE554">
        <v>65.033024827130404</v>
      </c>
      <c r="AF554">
        <v>40093316.445</v>
      </c>
      <c r="AG554">
        <v>4491379.4780000001</v>
      </c>
      <c r="AH554">
        <v>338160.09100000001</v>
      </c>
      <c r="AI554">
        <v>8413164.7219999991</v>
      </c>
      <c r="AJ554">
        <v>26850612.153999999</v>
      </c>
      <c r="AK554">
        <v>-9.9040000000000106</v>
      </c>
      <c r="AM554">
        <v>175441488.84459999</v>
      </c>
      <c r="AN554">
        <v>124.249634406052</v>
      </c>
      <c r="AO554">
        <v>77.726763210313806</v>
      </c>
      <c r="AP554">
        <v>221.55620165333099</v>
      </c>
      <c r="AQ554">
        <v>92.331697059488505</v>
      </c>
      <c r="AR554">
        <v>97.021402997784605</v>
      </c>
      <c r="AS554">
        <v>91.917383469157201</v>
      </c>
      <c r="AT554">
        <v>84.543654251299799</v>
      </c>
      <c r="AU554">
        <v>79.929806120464605</v>
      </c>
      <c r="AV554">
        <v>67.696172029847503</v>
      </c>
      <c r="AW554">
        <v>65.033024827130404</v>
      </c>
      <c r="AX554">
        <v>40093316.445</v>
      </c>
      <c r="AY554">
        <v>4491379.4780000001</v>
      </c>
      <c r="AZ554">
        <v>338160.09100000001</v>
      </c>
      <c r="BA554">
        <v>8413164.7219999991</v>
      </c>
      <c r="BB554">
        <v>26850612.153999999</v>
      </c>
      <c r="BC554">
        <v>-9.9040000000000106</v>
      </c>
      <c r="BM554">
        <v>175441488.84459999</v>
      </c>
      <c r="BN554">
        <v>0</v>
      </c>
      <c r="BO554">
        <v>0</v>
      </c>
      <c r="BP554">
        <v>0</v>
      </c>
      <c r="BQ554">
        <v>0</v>
      </c>
      <c r="BZ554">
        <v>0</v>
      </c>
      <c r="CA554">
        <v>0</v>
      </c>
      <c r="CB554">
        <v>0</v>
      </c>
      <c r="CC554">
        <v>0</v>
      </c>
      <c r="CD554">
        <v>0</v>
      </c>
      <c r="CE554">
        <v>0</v>
      </c>
      <c r="CF554">
        <v>0</v>
      </c>
      <c r="CG554">
        <v>0</v>
      </c>
      <c r="CH554">
        <v>0</v>
      </c>
      <c r="CI554">
        <v>0</v>
      </c>
      <c r="CJ554">
        <v>0</v>
      </c>
      <c r="CK554">
        <v>0</v>
      </c>
      <c r="CL554">
        <v>0</v>
      </c>
      <c r="CM554">
        <v>0</v>
      </c>
      <c r="CN554">
        <v>0</v>
      </c>
      <c r="CO554">
        <v>0</v>
      </c>
      <c r="CT554">
        <v>0</v>
      </c>
      <c r="CU554">
        <v>0</v>
      </c>
      <c r="CV554">
        <v>0</v>
      </c>
      <c r="DA554">
        <v>0</v>
      </c>
      <c r="DB554">
        <v>0</v>
      </c>
    </row>
    <row r="555" spans="2:110" x14ac:dyDescent="0.55000000000000004">
      <c r="B555" t="s">
        <v>119</v>
      </c>
      <c r="C555">
        <v>2015</v>
      </c>
      <c r="D555">
        <v>0</v>
      </c>
      <c r="E555">
        <v>0</v>
      </c>
      <c r="F555">
        <v>0</v>
      </c>
      <c r="G555">
        <v>0</v>
      </c>
      <c r="H555">
        <v>0</v>
      </c>
      <c r="I555">
        <v>0</v>
      </c>
      <c r="J555">
        <v>0</v>
      </c>
      <c r="K555">
        <v>0</v>
      </c>
      <c r="L555">
        <v>0</v>
      </c>
      <c r="M555">
        <v>0</v>
      </c>
      <c r="N555">
        <v>0</v>
      </c>
      <c r="O555">
        <v>0</v>
      </c>
      <c r="P555">
        <v>0</v>
      </c>
      <c r="Q555">
        <v>0</v>
      </c>
      <c r="R555">
        <v>0</v>
      </c>
      <c r="S555">
        <v>0</v>
      </c>
      <c r="T555">
        <v>0</v>
      </c>
      <c r="U555">
        <v>0</v>
      </c>
      <c r="V555">
        <v>126.57986031812101</v>
      </c>
      <c r="W555">
        <v>74.100485986278599</v>
      </c>
      <c r="X555">
        <v>223.88196539287199</v>
      </c>
      <c r="Y555">
        <v>75.914225776903294</v>
      </c>
      <c r="Z555">
        <v>79.382097582568605</v>
      </c>
      <c r="AA555">
        <v>75.453572196723599</v>
      </c>
      <c r="AB555">
        <v>79.843313866796194</v>
      </c>
      <c r="AC555">
        <v>76.474598424762902</v>
      </c>
      <c r="AD555">
        <v>73.790482336511303</v>
      </c>
      <c r="AE555">
        <v>71.609221986609697</v>
      </c>
      <c r="AF555">
        <v>41050345.899999902</v>
      </c>
      <c r="AG555">
        <v>4591697.4340000004</v>
      </c>
      <c r="AH555">
        <v>371084.04200000002</v>
      </c>
      <c r="AI555">
        <v>8612380.534</v>
      </c>
      <c r="AJ555">
        <v>27475183.890000001</v>
      </c>
      <c r="AK555">
        <v>111.759999999999</v>
      </c>
      <c r="AM555">
        <v>183604863.888899</v>
      </c>
      <c r="AN555">
        <v>126.57986031812101</v>
      </c>
      <c r="AO555">
        <v>74.100485986278599</v>
      </c>
      <c r="AP555">
        <v>223.88196539287199</v>
      </c>
      <c r="AQ555">
        <v>75.914225776903294</v>
      </c>
      <c r="AR555">
        <v>79.382097582568605</v>
      </c>
      <c r="AS555">
        <v>75.453572196723599</v>
      </c>
      <c r="AT555">
        <v>79.843313866796194</v>
      </c>
      <c r="AU555">
        <v>76.474598424762902</v>
      </c>
      <c r="AV555">
        <v>73.790482336511303</v>
      </c>
      <c r="AW555">
        <v>71.609221986609697</v>
      </c>
      <c r="AX555">
        <v>41050345.899999902</v>
      </c>
      <c r="AY555">
        <v>4591697.4340000004</v>
      </c>
      <c r="AZ555">
        <v>371084.04200000002</v>
      </c>
      <c r="BA555">
        <v>8612380.534</v>
      </c>
      <c r="BB555">
        <v>27475183.890000001</v>
      </c>
      <c r="BC555">
        <v>111.759999999999</v>
      </c>
      <c r="BM555">
        <v>183604863.888899</v>
      </c>
      <c r="BN555">
        <v>0</v>
      </c>
      <c r="BO555">
        <v>0</v>
      </c>
      <c r="BP555">
        <v>0</v>
      </c>
      <c r="BQ555">
        <v>0</v>
      </c>
      <c r="BZ555">
        <v>0</v>
      </c>
      <c r="CA555">
        <v>0</v>
      </c>
      <c r="CB555">
        <v>0</v>
      </c>
      <c r="CC555">
        <v>0</v>
      </c>
      <c r="CD555">
        <v>0</v>
      </c>
      <c r="CE555">
        <v>0</v>
      </c>
      <c r="CF555">
        <v>0</v>
      </c>
      <c r="CG555">
        <v>0</v>
      </c>
      <c r="CH555">
        <v>0</v>
      </c>
      <c r="CI555">
        <v>0</v>
      </c>
      <c r="CJ555">
        <v>0</v>
      </c>
      <c r="CK555">
        <v>0</v>
      </c>
      <c r="CL555">
        <v>0</v>
      </c>
      <c r="CM555">
        <v>0</v>
      </c>
      <c r="CN555">
        <v>0</v>
      </c>
      <c r="CO555">
        <v>0</v>
      </c>
      <c r="CT555">
        <v>0</v>
      </c>
      <c r="CU555">
        <v>0</v>
      </c>
      <c r="CV555">
        <v>0</v>
      </c>
      <c r="DA555">
        <v>0</v>
      </c>
      <c r="DB555">
        <v>0</v>
      </c>
    </row>
    <row r="556" spans="2:110" x14ac:dyDescent="0.55000000000000004">
      <c r="B556" t="s">
        <v>119</v>
      </c>
      <c r="C556">
        <v>2016</v>
      </c>
      <c r="D556">
        <v>0</v>
      </c>
      <c r="E556">
        <v>0</v>
      </c>
      <c r="F556">
        <v>0</v>
      </c>
      <c r="G556">
        <v>0</v>
      </c>
      <c r="H556">
        <v>0</v>
      </c>
      <c r="I556">
        <v>0</v>
      </c>
      <c r="J556">
        <v>0</v>
      </c>
      <c r="K556">
        <v>0</v>
      </c>
      <c r="L556">
        <v>0</v>
      </c>
      <c r="M556">
        <v>0</v>
      </c>
      <c r="N556">
        <v>0</v>
      </c>
      <c r="O556">
        <v>0</v>
      </c>
      <c r="P556">
        <v>0</v>
      </c>
      <c r="Q556">
        <v>0</v>
      </c>
      <c r="R556">
        <v>0</v>
      </c>
      <c r="S556">
        <v>0</v>
      </c>
      <c r="T556">
        <v>0</v>
      </c>
      <c r="U556">
        <v>0</v>
      </c>
      <c r="V556">
        <v>118.911583703433</v>
      </c>
      <c r="W556">
        <v>66.800261636003</v>
      </c>
      <c r="X556">
        <v>221.83477555766001</v>
      </c>
      <c r="Y556">
        <v>76.703481432614296</v>
      </c>
      <c r="Z556">
        <v>83.258215712141407</v>
      </c>
      <c r="AA556">
        <v>76.343551933876299</v>
      </c>
      <c r="AB556">
        <v>68.021352075335201</v>
      </c>
      <c r="AC556">
        <v>63.910574286454697</v>
      </c>
      <c r="AD556">
        <v>63.247877466889697</v>
      </c>
      <c r="AE556">
        <v>60.132722987204701</v>
      </c>
      <c r="AF556">
        <v>41030948.484999999</v>
      </c>
      <c r="AG556">
        <v>4544238.7810000004</v>
      </c>
      <c r="AH556">
        <v>372593.37</v>
      </c>
      <c r="AI556">
        <v>8584774.0749999993</v>
      </c>
      <c r="AJ556">
        <v>27529342.259</v>
      </c>
      <c r="AK556">
        <v>-65.831999999999994</v>
      </c>
      <c r="AM556">
        <v>176394458.017629</v>
      </c>
      <c r="AN556">
        <v>118.911583703433</v>
      </c>
      <c r="AO556">
        <v>66.800261636003</v>
      </c>
      <c r="AP556">
        <v>221.83477555766001</v>
      </c>
      <c r="AQ556">
        <v>76.703481432614296</v>
      </c>
      <c r="AR556">
        <v>83.258215712141407</v>
      </c>
      <c r="AS556">
        <v>76.343551933876299</v>
      </c>
      <c r="AT556">
        <v>68.021352075335201</v>
      </c>
      <c r="AU556">
        <v>63.910574286454697</v>
      </c>
      <c r="AV556">
        <v>63.247877466889697</v>
      </c>
      <c r="AW556">
        <v>60.132722987204701</v>
      </c>
      <c r="AX556">
        <v>41030948.484999999</v>
      </c>
      <c r="AY556">
        <v>4544238.7810000004</v>
      </c>
      <c r="AZ556">
        <v>372593.37</v>
      </c>
      <c r="BA556">
        <v>8584774.0749999993</v>
      </c>
      <c r="BB556">
        <v>27529342.259</v>
      </c>
      <c r="BC556">
        <v>-65.831999999999994</v>
      </c>
      <c r="BM556">
        <v>176394458.017629</v>
      </c>
      <c r="BN556">
        <v>0</v>
      </c>
      <c r="BO556">
        <v>0</v>
      </c>
      <c r="BP556">
        <v>0</v>
      </c>
      <c r="BQ556">
        <v>0</v>
      </c>
      <c r="BZ556">
        <v>0</v>
      </c>
      <c r="CA556">
        <v>0</v>
      </c>
      <c r="CB556">
        <v>0</v>
      </c>
      <c r="CC556">
        <v>0</v>
      </c>
      <c r="CD556">
        <v>0</v>
      </c>
      <c r="CE556">
        <v>0</v>
      </c>
      <c r="CF556">
        <v>0</v>
      </c>
      <c r="CG556">
        <v>0</v>
      </c>
      <c r="CH556">
        <v>0</v>
      </c>
      <c r="CI556">
        <v>0</v>
      </c>
      <c r="CJ556">
        <v>0</v>
      </c>
      <c r="CK556">
        <v>0</v>
      </c>
      <c r="CL556">
        <v>0</v>
      </c>
      <c r="CM556">
        <v>0</v>
      </c>
      <c r="CN556">
        <v>0</v>
      </c>
      <c r="CO556">
        <v>0</v>
      </c>
      <c r="CT556">
        <v>0</v>
      </c>
      <c r="CU556">
        <v>0</v>
      </c>
      <c r="CV556">
        <v>0</v>
      </c>
      <c r="DA556">
        <v>0</v>
      </c>
      <c r="DB556">
        <v>0</v>
      </c>
    </row>
    <row r="557" spans="2:110" x14ac:dyDescent="0.55000000000000004">
      <c r="B557" t="s">
        <v>119</v>
      </c>
      <c r="C557">
        <v>2017</v>
      </c>
      <c r="D557">
        <v>0</v>
      </c>
      <c r="E557">
        <v>0</v>
      </c>
      <c r="F557">
        <v>0</v>
      </c>
      <c r="G557">
        <v>0</v>
      </c>
      <c r="H557">
        <v>0</v>
      </c>
      <c r="I557">
        <v>0</v>
      </c>
      <c r="J557">
        <v>0</v>
      </c>
      <c r="K557">
        <v>0</v>
      </c>
      <c r="L557">
        <v>0</v>
      </c>
      <c r="M557">
        <v>0</v>
      </c>
      <c r="N557">
        <v>0</v>
      </c>
      <c r="O557">
        <v>0</v>
      </c>
      <c r="P557">
        <v>0</v>
      </c>
      <c r="Q557">
        <v>0</v>
      </c>
      <c r="R557">
        <v>0</v>
      </c>
      <c r="S557">
        <v>0</v>
      </c>
      <c r="T557">
        <v>0</v>
      </c>
      <c r="U557">
        <v>0</v>
      </c>
      <c r="V557">
        <v>135.38757219639399</v>
      </c>
      <c r="W557">
        <v>84.612440328739297</v>
      </c>
      <c r="X557">
        <v>268.13013895323201</v>
      </c>
      <c r="Y557">
        <v>126.97311679261099</v>
      </c>
      <c r="Z557">
        <v>132.806871165221</v>
      </c>
      <c r="AA557">
        <v>126.72036229225201</v>
      </c>
      <c r="AB557">
        <v>81.115542508979402</v>
      </c>
      <c r="AC557">
        <v>76.961684713289799</v>
      </c>
      <c r="AD557">
        <v>57.154711557800802</v>
      </c>
      <c r="AE557">
        <v>53.968804024364999</v>
      </c>
      <c r="AF557">
        <v>40770953.213</v>
      </c>
      <c r="AG557">
        <v>4513235.66</v>
      </c>
      <c r="AH557">
        <v>385997.01299999998</v>
      </c>
      <c r="AI557">
        <v>8518439.1289999895</v>
      </c>
      <c r="AJ557">
        <v>27353281.410999998</v>
      </c>
      <c r="AK557">
        <v>40.369999999999997</v>
      </c>
      <c r="AM557">
        <v>155621570.06169999</v>
      </c>
      <c r="AN557">
        <v>135.38757219639399</v>
      </c>
      <c r="AO557">
        <v>84.612440328739297</v>
      </c>
      <c r="AP557">
        <v>268.13013895323201</v>
      </c>
      <c r="AQ557">
        <v>126.97311679261099</v>
      </c>
      <c r="AR557">
        <v>132.806871165221</v>
      </c>
      <c r="AS557">
        <v>126.72036229225201</v>
      </c>
      <c r="AT557">
        <v>81.115542508979402</v>
      </c>
      <c r="AU557">
        <v>76.961684713289799</v>
      </c>
      <c r="AV557">
        <v>57.154711557800802</v>
      </c>
      <c r="AW557">
        <v>53.968804024364999</v>
      </c>
      <c r="AX557">
        <v>40770953.213</v>
      </c>
      <c r="AY557">
        <v>4513235.66</v>
      </c>
      <c r="AZ557">
        <v>385997.01299999998</v>
      </c>
      <c r="BA557">
        <v>8518439.1289999895</v>
      </c>
      <c r="BB557">
        <v>27353281.410999998</v>
      </c>
      <c r="BC557">
        <v>40.369999999999997</v>
      </c>
      <c r="BM557">
        <v>155621570.06169999</v>
      </c>
      <c r="BN557">
        <v>0</v>
      </c>
      <c r="BO557">
        <v>0</v>
      </c>
      <c r="BP557">
        <v>0</v>
      </c>
      <c r="BQ557">
        <v>0</v>
      </c>
      <c r="BZ557">
        <v>0</v>
      </c>
      <c r="CA557">
        <v>0</v>
      </c>
      <c r="CB557">
        <v>0</v>
      </c>
      <c r="CC557">
        <v>0</v>
      </c>
      <c r="CD557">
        <v>0</v>
      </c>
      <c r="CE557">
        <v>0</v>
      </c>
      <c r="CF557">
        <v>0</v>
      </c>
      <c r="CG557">
        <v>0</v>
      </c>
      <c r="CH557">
        <v>0</v>
      </c>
      <c r="CI557">
        <v>0</v>
      </c>
      <c r="CJ557">
        <v>0</v>
      </c>
      <c r="CK557">
        <v>0</v>
      </c>
      <c r="CL557">
        <v>0</v>
      </c>
      <c r="CM557">
        <v>0</v>
      </c>
      <c r="CN557">
        <v>0</v>
      </c>
      <c r="CO557">
        <v>0</v>
      </c>
      <c r="CT557">
        <v>0</v>
      </c>
      <c r="CU557">
        <v>0</v>
      </c>
      <c r="CV557">
        <v>0</v>
      </c>
      <c r="DA557">
        <v>0</v>
      </c>
      <c r="DB557">
        <v>0</v>
      </c>
    </row>
    <row r="558" spans="2:110" x14ac:dyDescent="0.55000000000000004">
      <c r="B558" t="s">
        <v>119</v>
      </c>
      <c r="C558">
        <v>2018</v>
      </c>
      <c r="D558">
        <v>0</v>
      </c>
      <c r="E558">
        <v>0</v>
      </c>
      <c r="F558">
        <v>0</v>
      </c>
      <c r="G558">
        <v>0</v>
      </c>
      <c r="H558">
        <v>0</v>
      </c>
      <c r="I558">
        <v>0</v>
      </c>
      <c r="J558">
        <v>0</v>
      </c>
      <c r="K558">
        <v>0</v>
      </c>
      <c r="L558">
        <v>0</v>
      </c>
      <c r="M558">
        <v>0</v>
      </c>
      <c r="N558">
        <v>0</v>
      </c>
      <c r="O558">
        <v>0</v>
      </c>
      <c r="P558">
        <v>0</v>
      </c>
      <c r="Q558">
        <v>0</v>
      </c>
      <c r="R558">
        <v>0</v>
      </c>
      <c r="S558">
        <v>0</v>
      </c>
      <c r="T558">
        <v>0</v>
      </c>
      <c r="U558">
        <v>0</v>
      </c>
      <c r="V558">
        <v>135.77992837336799</v>
      </c>
      <c r="W558">
        <v>81.911738053043507</v>
      </c>
      <c r="X558">
        <v>253.669503590755</v>
      </c>
      <c r="Y558">
        <v>102.54108890000001</v>
      </c>
      <c r="Z558">
        <v>107.609359340927</v>
      </c>
      <c r="AA558">
        <v>102.541088899999</v>
      </c>
      <c r="AB558">
        <v>84.068106901765304</v>
      </c>
      <c r="AC558">
        <v>79.912201539999899</v>
      </c>
      <c r="AD558">
        <v>68.700148849019499</v>
      </c>
      <c r="AE558">
        <v>66.221574340000004</v>
      </c>
      <c r="AF558">
        <v>41010567.718042903</v>
      </c>
      <c r="AG558">
        <v>4564981.6519548902</v>
      </c>
      <c r="AH558">
        <v>387315.26308136102</v>
      </c>
      <c r="AI558">
        <v>8568387.1645012796</v>
      </c>
      <c r="AJ558">
        <v>27489883.638505299</v>
      </c>
      <c r="AK558">
        <v>0</v>
      </c>
      <c r="AL558">
        <v>1708541489.01156</v>
      </c>
      <c r="AM558">
        <v>155584101.19999999</v>
      </c>
      <c r="AN558">
        <v>135.77992837336799</v>
      </c>
      <c r="AO558">
        <v>81.911738053043507</v>
      </c>
      <c r="AP558">
        <v>253.669503590755</v>
      </c>
      <c r="AQ558">
        <v>102.54108890000001</v>
      </c>
      <c r="AR558">
        <v>107.609359340927</v>
      </c>
      <c r="AS558">
        <v>102.541088899999</v>
      </c>
      <c r="AT558">
        <v>84.068106901765304</v>
      </c>
      <c r="AU558">
        <v>79.912201539999899</v>
      </c>
      <c r="AV558">
        <v>68.700148849019499</v>
      </c>
      <c r="AW558">
        <v>66.221574340000004</v>
      </c>
      <c r="AX558">
        <v>41010567.718042903</v>
      </c>
      <c r="AY558">
        <v>4564981.6519548902</v>
      </c>
      <c r="AZ558">
        <v>387315.26308136102</v>
      </c>
      <c r="BA558">
        <v>8568387.1645012796</v>
      </c>
      <c r="BB558">
        <v>27489883.638505299</v>
      </c>
      <c r="BC558">
        <v>0</v>
      </c>
      <c r="BL558">
        <v>1708541489.01156</v>
      </c>
      <c r="BM558">
        <v>155584101.19999999</v>
      </c>
      <c r="BN558">
        <v>0</v>
      </c>
      <c r="BO558">
        <v>0</v>
      </c>
      <c r="BP558">
        <v>0</v>
      </c>
      <c r="BQ558">
        <v>0</v>
      </c>
      <c r="BR558">
        <v>0</v>
      </c>
      <c r="BS558">
        <v>0</v>
      </c>
      <c r="BT558">
        <v>0</v>
      </c>
      <c r="BU558">
        <v>0</v>
      </c>
      <c r="BV558">
        <v>0</v>
      </c>
      <c r="BW558">
        <v>0</v>
      </c>
      <c r="BX558">
        <v>0</v>
      </c>
      <c r="BY558">
        <v>0</v>
      </c>
      <c r="BZ558">
        <v>0</v>
      </c>
      <c r="CA558">
        <v>0</v>
      </c>
      <c r="CB558">
        <v>0</v>
      </c>
      <c r="CC558">
        <v>0</v>
      </c>
      <c r="CD558">
        <v>0</v>
      </c>
      <c r="CE558">
        <v>0</v>
      </c>
      <c r="CF558">
        <v>0</v>
      </c>
      <c r="CG558">
        <v>0</v>
      </c>
      <c r="CH558">
        <v>0</v>
      </c>
      <c r="CI558">
        <v>0</v>
      </c>
      <c r="CJ558">
        <v>0</v>
      </c>
      <c r="CK558">
        <v>0</v>
      </c>
      <c r="CL558">
        <v>0</v>
      </c>
      <c r="CM558">
        <v>0</v>
      </c>
      <c r="CN558">
        <v>0</v>
      </c>
      <c r="CO558">
        <v>0</v>
      </c>
      <c r="CP558">
        <v>0</v>
      </c>
      <c r="CQ558">
        <v>0</v>
      </c>
      <c r="CR558">
        <v>0</v>
      </c>
      <c r="CS558">
        <v>0</v>
      </c>
      <c r="CT558">
        <v>0</v>
      </c>
      <c r="CU558">
        <v>0</v>
      </c>
      <c r="CV558">
        <v>0</v>
      </c>
      <c r="CW558">
        <v>1811053978.3522501</v>
      </c>
      <c r="CZ558">
        <v>1811053978.3522501</v>
      </c>
      <c r="DA558">
        <v>0</v>
      </c>
      <c r="DB558">
        <v>0</v>
      </c>
      <c r="DC558">
        <v>0</v>
      </c>
      <c r="DD558">
        <v>0</v>
      </c>
      <c r="DE558">
        <v>0</v>
      </c>
      <c r="DF558">
        <v>0</v>
      </c>
    </row>
    <row r="559" spans="2:110" x14ac:dyDescent="0.55000000000000004">
      <c r="B559" t="s">
        <v>119</v>
      </c>
      <c r="C559">
        <v>2019</v>
      </c>
      <c r="D559">
        <v>0</v>
      </c>
      <c r="E559">
        <v>0</v>
      </c>
      <c r="F559">
        <v>0</v>
      </c>
      <c r="G559">
        <v>0</v>
      </c>
      <c r="H559">
        <v>0</v>
      </c>
      <c r="I559">
        <v>0</v>
      </c>
      <c r="J559">
        <v>0</v>
      </c>
      <c r="K559">
        <v>0</v>
      </c>
      <c r="L559">
        <v>0</v>
      </c>
      <c r="M559">
        <v>0</v>
      </c>
      <c r="N559">
        <v>0</v>
      </c>
      <c r="O559">
        <v>0</v>
      </c>
      <c r="P559">
        <v>0</v>
      </c>
      <c r="Q559">
        <v>0</v>
      </c>
      <c r="R559">
        <v>0</v>
      </c>
      <c r="S559">
        <v>0</v>
      </c>
      <c r="T559">
        <v>0</v>
      </c>
      <c r="U559">
        <v>0</v>
      </c>
      <c r="V559">
        <v>156.795325781016</v>
      </c>
      <c r="W559">
        <v>104.71119074469</v>
      </c>
      <c r="X559">
        <v>303.810078927277</v>
      </c>
      <c r="Y559">
        <v>158.19199990000001</v>
      </c>
      <c r="Z559">
        <v>163.45321538857701</v>
      </c>
      <c r="AA559">
        <v>158.19199989999899</v>
      </c>
      <c r="AB559">
        <v>96.250038835475607</v>
      </c>
      <c r="AC559">
        <v>92.014932599999995</v>
      </c>
      <c r="AD559">
        <v>70.033120117414398</v>
      </c>
      <c r="AE559">
        <v>67.354980380000001</v>
      </c>
      <c r="AF559">
        <v>41698415.809569098</v>
      </c>
      <c r="AG559">
        <v>4634500.4494151101</v>
      </c>
      <c r="AH559">
        <v>389874.25266416598</v>
      </c>
      <c r="AI559">
        <v>8694848.3027814608</v>
      </c>
      <c r="AJ559">
        <v>27979192.804708399</v>
      </c>
      <c r="AK559">
        <v>0</v>
      </c>
      <c r="AL559">
        <v>2057514748.33056</v>
      </c>
      <c r="AM559">
        <v>150953074.49999899</v>
      </c>
      <c r="AN559">
        <v>156.795325781016</v>
      </c>
      <c r="AO559">
        <v>104.71119074469</v>
      </c>
      <c r="AP559">
        <v>303.810078927277</v>
      </c>
      <c r="AQ559">
        <v>158.19199990000001</v>
      </c>
      <c r="AR559">
        <v>163.45321538857701</v>
      </c>
      <c r="AS559">
        <v>158.19199989999899</v>
      </c>
      <c r="AT559">
        <v>96.250038835475607</v>
      </c>
      <c r="AU559">
        <v>92.014932599999995</v>
      </c>
      <c r="AV559">
        <v>70.033120117414398</v>
      </c>
      <c r="AW559">
        <v>67.354980380000001</v>
      </c>
      <c r="AX559">
        <v>41698415.809569098</v>
      </c>
      <c r="AY559">
        <v>4634500.4494151101</v>
      </c>
      <c r="AZ559">
        <v>389874.25266416598</v>
      </c>
      <c r="BA559">
        <v>8694848.3027814608</v>
      </c>
      <c r="BB559">
        <v>27979192.804708399</v>
      </c>
      <c r="BC559">
        <v>0</v>
      </c>
      <c r="BD559">
        <v>0</v>
      </c>
      <c r="BE559">
        <v>0</v>
      </c>
      <c r="BF559">
        <v>0</v>
      </c>
      <c r="BG559">
        <v>0</v>
      </c>
      <c r="BH559">
        <v>0</v>
      </c>
      <c r="BI559">
        <v>0</v>
      </c>
      <c r="BJ559">
        <v>0</v>
      </c>
      <c r="BK559">
        <v>0</v>
      </c>
      <c r="BL559">
        <v>2057514748.33056</v>
      </c>
      <c r="BM559">
        <v>150953074.49999899</v>
      </c>
      <c r="BN559">
        <v>0</v>
      </c>
      <c r="BO559">
        <v>0</v>
      </c>
      <c r="BP559">
        <v>0</v>
      </c>
      <c r="BQ559">
        <v>0</v>
      </c>
      <c r="BR559">
        <v>0</v>
      </c>
      <c r="BS559">
        <v>0</v>
      </c>
      <c r="BT559">
        <v>0</v>
      </c>
      <c r="BU559">
        <v>0</v>
      </c>
      <c r="BV559">
        <v>0</v>
      </c>
      <c r="BW559">
        <v>0</v>
      </c>
      <c r="BX559">
        <v>0</v>
      </c>
      <c r="BY559">
        <v>0</v>
      </c>
      <c r="BZ559">
        <v>0</v>
      </c>
      <c r="CA559">
        <v>0</v>
      </c>
      <c r="CB559">
        <v>0</v>
      </c>
      <c r="CC559">
        <v>0</v>
      </c>
      <c r="CD559">
        <v>0</v>
      </c>
      <c r="CE559">
        <v>0</v>
      </c>
      <c r="CF559">
        <v>0</v>
      </c>
      <c r="CG559">
        <v>0</v>
      </c>
      <c r="CH559">
        <v>0</v>
      </c>
      <c r="CI559">
        <v>0</v>
      </c>
      <c r="CJ559">
        <v>0</v>
      </c>
      <c r="CK559">
        <v>0</v>
      </c>
      <c r="CL559">
        <v>0</v>
      </c>
      <c r="CM559">
        <v>0</v>
      </c>
      <c r="CN559">
        <v>0</v>
      </c>
      <c r="CO559">
        <v>0</v>
      </c>
      <c r="CP559">
        <v>0</v>
      </c>
      <c r="CQ559">
        <v>0</v>
      </c>
      <c r="CR559">
        <v>0</v>
      </c>
      <c r="CS559">
        <v>0</v>
      </c>
      <c r="CT559">
        <v>0</v>
      </c>
      <c r="CU559">
        <v>0</v>
      </c>
      <c r="CV559">
        <v>0</v>
      </c>
      <c r="CW559">
        <v>2057514748.33056</v>
      </c>
      <c r="CX559">
        <v>0</v>
      </c>
      <c r="CY559">
        <v>0</v>
      </c>
      <c r="CZ559">
        <v>2057514748.33056</v>
      </c>
      <c r="DA559">
        <v>0</v>
      </c>
      <c r="DB559">
        <v>0</v>
      </c>
      <c r="DC559">
        <v>0</v>
      </c>
      <c r="DD559">
        <v>0</v>
      </c>
      <c r="DE559">
        <v>0</v>
      </c>
      <c r="DF559">
        <v>0</v>
      </c>
    </row>
    <row r="560" spans="2:110" x14ac:dyDescent="0.55000000000000004">
      <c r="B560" t="s">
        <v>119</v>
      </c>
      <c r="C560">
        <v>2020</v>
      </c>
      <c r="D560">
        <v>0</v>
      </c>
      <c r="E560">
        <v>0</v>
      </c>
      <c r="F560">
        <v>0</v>
      </c>
      <c r="G560">
        <v>0</v>
      </c>
      <c r="H560">
        <v>0</v>
      </c>
      <c r="I560">
        <v>0</v>
      </c>
      <c r="J560">
        <v>0</v>
      </c>
      <c r="K560">
        <v>0</v>
      </c>
      <c r="L560">
        <v>0</v>
      </c>
      <c r="M560">
        <v>0</v>
      </c>
      <c r="N560">
        <v>0</v>
      </c>
      <c r="O560">
        <v>0</v>
      </c>
      <c r="P560">
        <v>0</v>
      </c>
      <c r="Q560">
        <v>0</v>
      </c>
      <c r="R560">
        <v>0</v>
      </c>
      <c r="S560">
        <v>0</v>
      </c>
      <c r="T560">
        <v>0</v>
      </c>
      <c r="U560">
        <v>0</v>
      </c>
      <c r="V560">
        <v>163.139957763653</v>
      </c>
      <c r="W560">
        <v>111.71649819712199</v>
      </c>
      <c r="X560">
        <v>307.42047764810201</v>
      </c>
      <c r="Y560">
        <v>164.50739369999999</v>
      </c>
      <c r="Z560">
        <v>171.30925387492999</v>
      </c>
      <c r="AA560">
        <v>164.507393699999</v>
      </c>
      <c r="AB560">
        <v>103.874544603915</v>
      </c>
      <c r="AC560">
        <v>98.956863830000003</v>
      </c>
      <c r="AD560">
        <v>77.869877218758404</v>
      </c>
      <c r="AE560">
        <v>74.942577720000003</v>
      </c>
      <c r="AF560">
        <v>41985896.036744803</v>
      </c>
      <c r="AG560">
        <v>4675434.26808793</v>
      </c>
      <c r="AH560">
        <v>392556.58618226502</v>
      </c>
      <c r="AI560">
        <v>8756336.0670326091</v>
      </c>
      <c r="AJ560">
        <v>28161569.1154419</v>
      </c>
      <c r="AK560">
        <v>0</v>
      </c>
      <c r="AL560">
        <v>2242959391.2813301</v>
      </c>
      <c r="AM560">
        <v>126307495.699999</v>
      </c>
      <c r="AN560">
        <v>163.139957763653</v>
      </c>
      <c r="AO560">
        <v>111.71649819712199</v>
      </c>
      <c r="AP560">
        <v>307.42047764810201</v>
      </c>
      <c r="AQ560">
        <v>164.50739369999999</v>
      </c>
      <c r="AR560">
        <v>171.30925387492999</v>
      </c>
      <c r="AS560">
        <v>164.507393699999</v>
      </c>
      <c r="AT560">
        <v>103.874544603915</v>
      </c>
      <c r="AU560">
        <v>98.956863830000003</v>
      </c>
      <c r="AV560">
        <v>77.869877218758404</v>
      </c>
      <c r="AW560">
        <v>74.942577720000003</v>
      </c>
      <c r="AX560">
        <v>41985896.036744803</v>
      </c>
      <c r="AY560">
        <v>4675434.26808793</v>
      </c>
      <c r="AZ560">
        <v>392556.58618226502</v>
      </c>
      <c r="BA560">
        <v>8756336.0670326091</v>
      </c>
      <c r="BB560">
        <v>28161569.1154419</v>
      </c>
      <c r="BC560">
        <v>0</v>
      </c>
      <c r="BD560">
        <v>95</v>
      </c>
      <c r="BE560">
        <v>95</v>
      </c>
      <c r="BF560">
        <v>95</v>
      </c>
      <c r="BG560">
        <v>95</v>
      </c>
      <c r="BH560">
        <v>103810702.3</v>
      </c>
      <c r="BI560">
        <v>103810702.3</v>
      </c>
      <c r="BJ560">
        <v>103810702.3</v>
      </c>
      <c r="BK560">
        <v>103810702.3</v>
      </c>
      <c r="BL560">
        <v>2242959391.2813301</v>
      </c>
      <c r="BM560">
        <v>126307495.699999</v>
      </c>
      <c r="BN560">
        <v>0</v>
      </c>
      <c r="BO560">
        <v>0</v>
      </c>
      <c r="BP560">
        <v>0</v>
      </c>
      <c r="BQ560">
        <v>0</v>
      </c>
      <c r="BR560">
        <v>0</v>
      </c>
      <c r="BS560">
        <v>0</v>
      </c>
      <c r="BT560">
        <v>0</v>
      </c>
      <c r="BU560">
        <v>0</v>
      </c>
      <c r="BV560">
        <v>0</v>
      </c>
      <c r="BW560">
        <v>0</v>
      </c>
      <c r="BX560">
        <v>0</v>
      </c>
      <c r="BY560">
        <v>0</v>
      </c>
      <c r="BZ560">
        <v>0</v>
      </c>
      <c r="CA560">
        <v>0</v>
      </c>
      <c r="CB560">
        <v>0</v>
      </c>
      <c r="CC560">
        <v>0</v>
      </c>
      <c r="CD560">
        <v>0</v>
      </c>
      <c r="CE560">
        <v>0</v>
      </c>
      <c r="CF560">
        <v>0</v>
      </c>
      <c r="CG560">
        <v>0</v>
      </c>
      <c r="CH560">
        <v>0</v>
      </c>
      <c r="CI560">
        <v>0</v>
      </c>
      <c r="CJ560">
        <v>0</v>
      </c>
      <c r="CK560">
        <v>0</v>
      </c>
      <c r="CL560">
        <v>0</v>
      </c>
      <c r="CM560">
        <v>0</v>
      </c>
      <c r="CN560">
        <v>0</v>
      </c>
      <c r="CO560">
        <v>0</v>
      </c>
      <c r="CP560">
        <v>0</v>
      </c>
      <c r="CQ560">
        <v>0</v>
      </c>
      <c r="CR560">
        <v>0</v>
      </c>
      <c r="CS560">
        <v>0</v>
      </c>
      <c r="CT560">
        <v>0</v>
      </c>
      <c r="CU560">
        <v>0</v>
      </c>
      <c r="CV560">
        <v>0</v>
      </c>
      <c r="CW560">
        <v>2115999425.7370999</v>
      </c>
      <c r="CX560">
        <v>97934624.811320707</v>
      </c>
      <c r="CY560">
        <v>97934624.811320707</v>
      </c>
      <c r="CZ560">
        <v>2115999425.7370999</v>
      </c>
      <c r="DA560">
        <v>0</v>
      </c>
      <c r="DB560">
        <v>0</v>
      </c>
      <c r="DC560">
        <v>0</v>
      </c>
      <c r="DD560">
        <v>0</v>
      </c>
      <c r="DE560">
        <v>0</v>
      </c>
      <c r="DF560">
        <v>0</v>
      </c>
    </row>
    <row r="561" spans="2:110" x14ac:dyDescent="0.55000000000000004">
      <c r="B561" t="s">
        <v>119</v>
      </c>
      <c r="C561">
        <v>2021</v>
      </c>
      <c r="D561">
        <v>0</v>
      </c>
      <c r="E561">
        <v>0</v>
      </c>
      <c r="F561">
        <v>0</v>
      </c>
      <c r="G561">
        <v>0</v>
      </c>
      <c r="H561">
        <v>0</v>
      </c>
      <c r="I561">
        <v>0</v>
      </c>
      <c r="J561">
        <v>0</v>
      </c>
      <c r="K561">
        <v>0</v>
      </c>
      <c r="L561">
        <v>0</v>
      </c>
      <c r="M561">
        <v>0</v>
      </c>
      <c r="N561">
        <v>0</v>
      </c>
      <c r="O561">
        <v>0</v>
      </c>
      <c r="P561">
        <v>0</v>
      </c>
      <c r="Q561">
        <v>0</v>
      </c>
      <c r="R561">
        <v>0</v>
      </c>
      <c r="S561">
        <v>0</v>
      </c>
      <c r="T561">
        <v>0</v>
      </c>
      <c r="U561">
        <v>0</v>
      </c>
      <c r="V561">
        <v>163.76988170275999</v>
      </c>
      <c r="W561">
        <v>112.15739073562899</v>
      </c>
      <c r="X561">
        <v>307.42833900753999</v>
      </c>
      <c r="Y561">
        <v>164.50739369999999</v>
      </c>
      <c r="Z561">
        <v>172.43105927337899</v>
      </c>
      <c r="AA561">
        <v>164.507393699999</v>
      </c>
      <c r="AB561">
        <v>104.315231810138</v>
      </c>
      <c r="AC561">
        <v>98.956863830000003</v>
      </c>
      <c r="AD561">
        <v>79.046734764096001</v>
      </c>
      <c r="AE561">
        <v>75.932526620000004</v>
      </c>
      <c r="AF561">
        <v>42332958.401937798</v>
      </c>
      <c r="AG561">
        <v>4715171.98458903</v>
      </c>
      <c r="AH561">
        <v>394948.98030204198</v>
      </c>
      <c r="AI561">
        <v>8830984.2480696905</v>
      </c>
      <c r="AJ561">
        <v>28391853.1889771</v>
      </c>
      <c r="AK561">
        <v>0</v>
      </c>
      <c r="AL561">
        <v>2271468669.3157001</v>
      </c>
      <c r="AM561">
        <v>99119072.340000004</v>
      </c>
      <c r="AN561">
        <v>163.76988170275999</v>
      </c>
      <c r="AO561">
        <v>112.15739073562899</v>
      </c>
      <c r="AP561">
        <v>307.42833900753999</v>
      </c>
      <c r="AQ561">
        <v>164.50739369999999</v>
      </c>
      <c r="AR561">
        <v>172.43105927337899</v>
      </c>
      <c r="AS561">
        <v>164.507393699999</v>
      </c>
      <c r="AT561">
        <v>104.315231810138</v>
      </c>
      <c r="AU561">
        <v>98.956863830000003</v>
      </c>
      <c r="AV561">
        <v>79.046734764096001</v>
      </c>
      <c r="AW561">
        <v>75.932526620000004</v>
      </c>
      <c r="AX561">
        <v>42332958.401937798</v>
      </c>
      <c r="AY561">
        <v>4715171.98458903</v>
      </c>
      <c r="AZ561">
        <v>394948.98030204198</v>
      </c>
      <c r="BA561">
        <v>8830984.2480696905</v>
      </c>
      <c r="BB561">
        <v>28391853.1889771</v>
      </c>
      <c r="BC561">
        <v>0</v>
      </c>
      <c r="BD561">
        <v>0</v>
      </c>
      <c r="BE561">
        <v>0</v>
      </c>
      <c r="BF561">
        <v>95</v>
      </c>
      <c r="BG561">
        <v>95</v>
      </c>
      <c r="BH561">
        <v>0</v>
      </c>
      <c r="BI561">
        <v>0</v>
      </c>
      <c r="BJ561">
        <v>103810702.3</v>
      </c>
      <c r="BK561">
        <v>103810702.3</v>
      </c>
      <c r="BL561">
        <v>2271468669.3157001</v>
      </c>
      <c r="BM561">
        <v>99119072.340000004</v>
      </c>
      <c r="BN561">
        <v>0</v>
      </c>
      <c r="BO561">
        <v>0</v>
      </c>
      <c r="BP561">
        <v>0</v>
      </c>
      <c r="BQ561">
        <v>0</v>
      </c>
      <c r="BR561">
        <v>0</v>
      </c>
      <c r="BS561">
        <v>0</v>
      </c>
      <c r="BT561">
        <v>0</v>
      </c>
      <c r="BU561">
        <v>0</v>
      </c>
      <c r="BV561">
        <v>0</v>
      </c>
      <c r="BW561">
        <v>0</v>
      </c>
      <c r="BX561">
        <v>0</v>
      </c>
      <c r="BY561">
        <v>0</v>
      </c>
      <c r="BZ561">
        <v>0</v>
      </c>
      <c r="CA561">
        <v>0</v>
      </c>
      <c r="CB561">
        <v>0</v>
      </c>
      <c r="CC561">
        <v>0</v>
      </c>
      <c r="CD561">
        <v>0</v>
      </c>
      <c r="CE561">
        <v>0</v>
      </c>
      <c r="CF561">
        <v>0</v>
      </c>
      <c r="CG561">
        <v>0</v>
      </c>
      <c r="CH561">
        <v>0</v>
      </c>
      <c r="CI561">
        <v>0</v>
      </c>
      <c r="CJ561">
        <v>0</v>
      </c>
      <c r="CK561">
        <v>0</v>
      </c>
      <c r="CL561">
        <v>0</v>
      </c>
      <c r="CM561">
        <v>0</v>
      </c>
      <c r="CN561">
        <v>0</v>
      </c>
      <c r="CO561">
        <v>0</v>
      </c>
      <c r="CP561">
        <v>0</v>
      </c>
      <c r="CQ561">
        <v>0</v>
      </c>
      <c r="CR561">
        <v>0</v>
      </c>
      <c r="CS561">
        <v>0</v>
      </c>
      <c r="CT561">
        <v>0</v>
      </c>
      <c r="CU561">
        <v>0</v>
      </c>
      <c r="CV561">
        <v>0</v>
      </c>
      <c r="CW561">
        <v>2021599029.2948599</v>
      </c>
      <c r="CX561">
        <v>0</v>
      </c>
      <c r="CY561">
        <v>0</v>
      </c>
      <c r="CZ561">
        <v>2021599029.2948599</v>
      </c>
      <c r="DA561">
        <v>0</v>
      </c>
      <c r="DB561">
        <v>0</v>
      </c>
      <c r="DC561">
        <v>0</v>
      </c>
      <c r="DD561">
        <v>0</v>
      </c>
      <c r="DE561">
        <v>0</v>
      </c>
      <c r="DF561">
        <v>0</v>
      </c>
    </row>
    <row r="562" spans="2:110" x14ac:dyDescent="0.55000000000000004">
      <c r="B562" t="s">
        <v>119</v>
      </c>
      <c r="C562">
        <v>2022</v>
      </c>
      <c r="D562">
        <v>452335375.78753197</v>
      </c>
      <c r="E562">
        <v>-14278924.6839677</v>
      </c>
      <c r="F562">
        <v>-135236440.378236</v>
      </c>
      <c r="G562">
        <v>-418059357.89898199</v>
      </c>
      <c r="H562">
        <v>-115239347.173654</v>
      </c>
      <c r="I562">
        <v>-100006274.30681901</v>
      </c>
      <c r="J562">
        <v>-8134313.7567983903</v>
      </c>
      <c r="K562">
        <v>0</v>
      </c>
      <c r="L562">
        <v>9282515.97394876</v>
      </c>
      <c r="M562">
        <v>-98858072.089668795</v>
      </c>
      <c r="N562">
        <v>552341650.09435105</v>
      </c>
      <c r="O562">
        <v>-6144610.9271693397</v>
      </c>
      <c r="P562">
        <v>-135236440.378236</v>
      </c>
      <c r="Q562">
        <v>-427341873.872931</v>
      </c>
      <c r="R562">
        <v>-16381275.083985301</v>
      </c>
      <c r="S562">
        <v>-1</v>
      </c>
      <c r="T562">
        <v>-732856.83822631906</v>
      </c>
      <c r="U562">
        <v>19236100.592712302</v>
      </c>
      <c r="V562">
        <v>164.704963156161</v>
      </c>
      <c r="W562">
        <v>112.71688132983201</v>
      </c>
      <c r="X562">
        <v>307.75978430599099</v>
      </c>
      <c r="Y562">
        <v>164.50739369999999</v>
      </c>
      <c r="Z562">
        <v>172.98682548698699</v>
      </c>
      <c r="AA562">
        <v>164.507393699999</v>
      </c>
      <c r="AB562">
        <v>104.851757206725</v>
      </c>
      <c r="AC562">
        <v>98.956863830000003</v>
      </c>
      <c r="AD562">
        <v>80.635569807847901</v>
      </c>
      <c r="AE562">
        <v>77.188767200000001</v>
      </c>
      <c r="AF562">
        <v>42479844.133036397</v>
      </c>
      <c r="AG562">
        <v>4735957.3205851903</v>
      </c>
      <c r="AH562">
        <v>395056.26907780097</v>
      </c>
      <c r="AI562">
        <v>8862211.7381879594</v>
      </c>
      <c r="AJ562">
        <v>28486618.8051854</v>
      </c>
      <c r="AK562">
        <v>1</v>
      </c>
      <c r="AL562">
        <v>2297704789.0367498</v>
      </c>
      <c r="AM562">
        <v>96271373.3699999</v>
      </c>
      <c r="AN562">
        <v>142.25145798592899</v>
      </c>
      <c r="AO562">
        <v>120.090455606367</v>
      </c>
      <c r="AP562">
        <v>212.806443832013</v>
      </c>
      <c r="AQ562">
        <v>185.5209638</v>
      </c>
      <c r="AR562">
        <v>209.83318691647199</v>
      </c>
      <c r="AS562">
        <v>185.52096379999901</v>
      </c>
      <c r="AT562">
        <v>120.22243119346599</v>
      </c>
      <c r="AU562">
        <v>98.956863830000003</v>
      </c>
      <c r="AV562">
        <v>95.399375770973904</v>
      </c>
      <c r="AW562">
        <v>76.862383929999893</v>
      </c>
      <c r="AX562">
        <v>42360833.936644599</v>
      </c>
      <c r="AY562">
        <v>4782299.1042780103</v>
      </c>
      <c r="AZ562">
        <v>379139.99724806001</v>
      </c>
      <c r="BA562">
        <v>8804936.5314893704</v>
      </c>
      <c r="BB562">
        <v>28394458.3036291</v>
      </c>
      <c r="BC562">
        <v>0</v>
      </c>
      <c r="BD562">
        <v>17</v>
      </c>
      <c r="BE562">
        <v>17</v>
      </c>
      <c r="BF562">
        <v>112</v>
      </c>
      <c r="BG562">
        <v>112</v>
      </c>
      <c r="BH562">
        <v>41128931.450000003</v>
      </c>
      <c r="BI562">
        <v>41128931.450000003</v>
      </c>
      <c r="BJ562">
        <v>144939633.75</v>
      </c>
      <c r="BK562">
        <v>144939633.75</v>
      </c>
      <c r="BL562">
        <v>2389681321.0242</v>
      </c>
      <c r="BM562">
        <v>77035273.004431993</v>
      </c>
      <c r="BN562">
        <v>-96003246.580941707</v>
      </c>
      <c r="BO562">
        <v>-96003246.580941707</v>
      </c>
      <c r="BP562">
        <v>-115239347.173654</v>
      </c>
      <c r="BQ562">
        <v>-19236100.3655678</v>
      </c>
      <c r="BR562">
        <v>91976531.987450093</v>
      </c>
      <c r="BS562">
        <v>72740431.6218822</v>
      </c>
      <c r="BT562">
        <v>91976531.987450093</v>
      </c>
      <c r="BU562">
        <v>72740431.6218822</v>
      </c>
      <c r="BV562">
        <v>-23262815.186204001</v>
      </c>
      <c r="BW562">
        <v>-23262814.959059499</v>
      </c>
      <c r="BX562">
        <v>-23262815.186204001</v>
      </c>
      <c r="BY562">
        <v>-23262814.959059499</v>
      </c>
      <c r="BZ562">
        <v>379789503.90887398</v>
      </c>
      <c r="CA562">
        <v>-11988860.5056252</v>
      </c>
      <c r="CB562">
        <v>-113547123.11021499</v>
      </c>
      <c r="CC562">
        <v>-351010698.344087</v>
      </c>
      <c r="CD562">
        <v>-96757178.051054001</v>
      </c>
      <c r="CE562">
        <v>-80606177.063063607</v>
      </c>
      <c r="CF562">
        <v>-83967196.332223207</v>
      </c>
      <c r="CG562">
        <v>-6829726.6844428498</v>
      </c>
      <c r="CH562">
        <v>0</v>
      </c>
      <c r="CI562">
        <v>7793779.40678275</v>
      </c>
      <c r="CJ562">
        <v>-83003143.609883294</v>
      </c>
      <c r="CK562">
        <v>463756700.24109799</v>
      </c>
      <c r="CL562">
        <v>-5159133.8211823599</v>
      </c>
      <c r="CM562">
        <v>-113547123.11021499</v>
      </c>
      <c r="CN562">
        <v>-358804477.75086999</v>
      </c>
      <c r="CO562">
        <v>-13754034.441170599</v>
      </c>
      <c r="CP562">
        <v>77225269.843100399</v>
      </c>
      <c r="CQ562">
        <v>61074269.0458249</v>
      </c>
      <c r="CR562">
        <v>-19531908.207953501</v>
      </c>
      <c r="CS562">
        <v>-19531908.017238598</v>
      </c>
      <c r="CT562">
        <v>-615320.73307690094</v>
      </c>
      <c r="CU562">
        <v>16151000.987990299</v>
      </c>
      <c r="CV562">
        <v>-16151000.7972755</v>
      </c>
      <c r="CW562">
        <v>1929197247.59092</v>
      </c>
      <c r="CX562">
        <v>34532643.935933597</v>
      </c>
      <c r="CY562">
        <v>34532643.935933597</v>
      </c>
      <c r="CZ562">
        <v>2006422517.43402</v>
      </c>
      <c r="DA562">
        <v>-80606177.063063607</v>
      </c>
      <c r="DB562">
        <v>-96757178.051054001</v>
      </c>
      <c r="DC562">
        <v>77225269.843100399</v>
      </c>
      <c r="DD562">
        <v>-19531908.207953501</v>
      </c>
      <c r="DE562">
        <v>-19531908.017238598</v>
      </c>
      <c r="DF562">
        <v>61074269.0458249</v>
      </c>
    </row>
    <row r="563" spans="2:110" x14ac:dyDescent="0.55000000000000004">
      <c r="B563" t="s">
        <v>119</v>
      </c>
      <c r="C563">
        <v>2023</v>
      </c>
      <c r="D563">
        <v>446595063.699449</v>
      </c>
      <c r="E563">
        <v>-14808547.259661499</v>
      </c>
      <c r="F563">
        <v>-131921550.68383101</v>
      </c>
      <c r="G563">
        <v>-245220947.736893</v>
      </c>
      <c r="H563">
        <v>54644018.019062303</v>
      </c>
      <c r="I563">
        <v>-99754669.360330805</v>
      </c>
      <c r="J563">
        <v>-8162882.7980215997</v>
      </c>
      <c r="K563">
        <v>0</v>
      </c>
      <c r="L563">
        <v>178965758.507074</v>
      </c>
      <c r="M563">
        <v>71048206.348721698</v>
      </c>
      <c r="N563">
        <v>546349733.05977905</v>
      </c>
      <c r="O563">
        <v>-6645664.4616398998</v>
      </c>
      <c r="P563">
        <v>-131921550.68383101</v>
      </c>
      <c r="Q563">
        <v>-424186706.243967</v>
      </c>
      <c r="R563">
        <v>-16404188.3296593</v>
      </c>
      <c r="S563">
        <v>-4</v>
      </c>
      <c r="T563">
        <v>-2659962.81433105</v>
      </c>
      <c r="U563">
        <v>18474743.6050849</v>
      </c>
      <c r="V563">
        <v>167.90963001038801</v>
      </c>
      <c r="W563">
        <v>115.53634753594</v>
      </c>
      <c r="X563">
        <v>308.84898636253001</v>
      </c>
      <c r="Y563">
        <v>164.50739369999999</v>
      </c>
      <c r="Z563">
        <v>172.71277636690601</v>
      </c>
      <c r="AA563">
        <v>164.507393699999</v>
      </c>
      <c r="AB563">
        <v>104.905955912972</v>
      </c>
      <c r="AC563">
        <v>98.956863830000003</v>
      </c>
      <c r="AD563">
        <v>86.976701449146702</v>
      </c>
      <c r="AE563">
        <v>83.519397060000003</v>
      </c>
      <c r="AF563">
        <v>42248709.2887761</v>
      </c>
      <c r="AG563">
        <v>4721713.1385616995</v>
      </c>
      <c r="AH563">
        <v>395527.96435821999</v>
      </c>
      <c r="AI563">
        <v>8829332.0252289698</v>
      </c>
      <c r="AJ563">
        <v>28302136.160627201</v>
      </c>
      <c r="AK563">
        <v>4</v>
      </c>
      <c r="AL563">
        <v>2384040157.8303099</v>
      </c>
      <c r="AM563">
        <v>93505489.030000001</v>
      </c>
      <c r="AN563">
        <v>143.014761765879</v>
      </c>
      <c r="AO563">
        <v>120.235816592612</v>
      </c>
      <c r="AP563">
        <v>214.829175085401</v>
      </c>
      <c r="AQ563">
        <v>185.5209638</v>
      </c>
      <c r="AR563">
        <v>210.87517566012701</v>
      </c>
      <c r="AS563">
        <v>185.52096379999901</v>
      </c>
      <c r="AT563">
        <v>119.90171262169</v>
      </c>
      <c r="AU563">
        <v>98.956863830000003</v>
      </c>
      <c r="AV563">
        <v>95.662000465430097</v>
      </c>
      <c r="AW563">
        <v>77.188767200000001</v>
      </c>
      <c r="AX563">
        <v>42172536.570189498</v>
      </c>
      <c r="AY563">
        <v>4772596.3848191705</v>
      </c>
      <c r="AZ563">
        <v>381387.40596446401</v>
      </c>
      <c r="BA563">
        <v>8781051.5058918595</v>
      </c>
      <c r="BB563">
        <v>28237501.273513999</v>
      </c>
      <c r="BC563">
        <v>0</v>
      </c>
      <c r="BD563">
        <v>0</v>
      </c>
      <c r="BE563">
        <v>0</v>
      </c>
      <c r="BF563">
        <v>112</v>
      </c>
      <c r="BG563">
        <v>112</v>
      </c>
      <c r="BH563">
        <v>0</v>
      </c>
      <c r="BI563">
        <v>0</v>
      </c>
      <c r="BJ563">
        <v>144939633.75</v>
      </c>
      <c r="BK563">
        <v>144939633.75</v>
      </c>
      <c r="BL563">
        <v>2371470472.9597702</v>
      </c>
      <c r="BM563">
        <v>75030745.582602203</v>
      </c>
      <c r="BN563">
        <v>73118761.624147296</v>
      </c>
      <c r="BO563">
        <v>-22884484.9567944</v>
      </c>
      <c r="BP563">
        <v>-60595329.154591702</v>
      </c>
      <c r="BQ563">
        <v>-18474743.447397701</v>
      </c>
      <c r="BR563">
        <v>-12569684.870531</v>
      </c>
      <c r="BS563">
        <v>-31044428.317928798</v>
      </c>
      <c r="BT563">
        <v>79406847.116918996</v>
      </c>
      <c r="BU563">
        <v>41696003.303953402</v>
      </c>
      <c r="BV563">
        <v>42074333.148531199</v>
      </c>
      <c r="BW563">
        <v>42074333.306218401</v>
      </c>
      <c r="BX563">
        <v>18811517.962327201</v>
      </c>
      <c r="BY563">
        <v>18811518.347158901</v>
      </c>
      <c r="BZ563">
        <v>353745119.98971301</v>
      </c>
      <c r="CA563">
        <v>-11729756.4461386</v>
      </c>
      <c r="CB563">
        <v>-104494224.341196</v>
      </c>
      <c r="CC563">
        <v>-194237958.79561499</v>
      </c>
      <c r="CD563">
        <v>43283180.406763501</v>
      </c>
      <c r="CE563">
        <v>57916907.746298403</v>
      </c>
      <c r="CF563">
        <v>-79015041.478721902</v>
      </c>
      <c r="CG563">
        <v>-6465767.7380675497</v>
      </c>
      <c r="CH563">
        <v>0</v>
      </c>
      <c r="CI563">
        <v>141757643.25003901</v>
      </c>
      <c r="CJ563">
        <v>56276834.033249699</v>
      </c>
      <c r="CK563">
        <v>432760161.46843499</v>
      </c>
      <c r="CL563">
        <v>-5263988.70807108</v>
      </c>
      <c r="CM563">
        <v>-104494224.341196</v>
      </c>
      <c r="CN563">
        <v>-335995602.045654</v>
      </c>
      <c r="CO563">
        <v>-12993653.626486201</v>
      </c>
      <c r="CP563">
        <v>-9956367.7348464802</v>
      </c>
      <c r="CQ563">
        <v>-24590094.949478298</v>
      </c>
      <c r="CR563">
        <v>33326812.671916999</v>
      </c>
      <c r="CS563">
        <v>33326812.79682</v>
      </c>
      <c r="CT563">
        <v>-2106939.6896803998</v>
      </c>
      <c r="CU563">
        <v>14633727.339534899</v>
      </c>
      <c r="CV563">
        <v>-14633727.2146318</v>
      </c>
      <c r="CW563">
        <v>1888383101.9223499</v>
      </c>
      <c r="CX563">
        <v>0</v>
      </c>
      <c r="CY563">
        <v>0</v>
      </c>
      <c r="CZ563">
        <v>1878426734.18751</v>
      </c>
      <c r="DA563">
        <v>-22689269.3167652</v>
      </c>
      <c r="DB563">
        <v>-53473997.644290499</v>
      </c>
      <c r="DC563">
        <v>67268902.108253896</v>
      </c>
      <c r="DD563">
        <v>13794904.463963401</v>
      </c>
      <c r="DE563">
        <v>13794904.779581301</v>
      </c>
      <c r="DF563">
        <v>36484174.096346498</v>
      </c>
    </row>
    <row r="564" spans="2:110" x14ac:dyDescent="0.55000000000000004">
      <c r="B564" t="s">
        <v>119</v>
      </c>
      <c r="C564">
        <v>2024</v>
      </c>
      <c r="D564">
        <v>438958657.76464099</v>
      </c>
      <c r="E564">
        <v>-16029253.585892299</v>
      </c>
      <c r="F564">
        <v>-3389257.0071188398</v>
      </c>
      <c r="G564">
        <v>-428481165.04458499</v>
      </c>
      <c r="H564">
        <v>-8941017.8729547895</v>
      </c>
      <c r="I564">
        <v>-114809574.529532</v>
      </c>
      <c r="J564">
        <v>-9360023.7644930892</v>
      </c>
      <c r="K564">
        <v>132531419.06094199</v>
      </c>
      <c r="L564">
        <v>0</v>
      </c>
      <c r="M564">
        <v>8361820.7669173097</v>
      </c>
      <c r="N564">
        <v>553768232.294173</v>
      </c>
      <c r="O564">
        <v>-6669229.8213992398</v>
      </c>
      <c r="P564">
        <v>-135920676.06806099</v>
      </c>
      <c r="Q564">
        <v>-428481165.04458499</v>
      </c>
      <c r="R564">
        <v>-17302838.6398721</v>
      </c>
      <c r="S564">
        <v>-2.9999999999999898</v>
      </c>
      <c r="T564">
        <v>-1817861.1030578499</v>
      </c>
      <c r="U564">
        <v>17655106.926913101</v>
      </c>
      <c r="V564">
        <v>180.85802177919601</v>
      </c>
      <c r="W564">
        <v>128.42466101913001</v>
      </c>
      <c r="X564">
        <v>330.11722925459401</v>
      </c>
      <c r="Y564">
        <v>185.5209638</v>
      </c>
      <c r="Z564">
        <v>193.561485491621</v>
      </c>
      <c r="AA564">
        <v>185.52096379999901</v>
      </c>
      <c r="AB564">
        <v>120.136847296658</v>
      </c>
      <c r="AC564">
        <v>114.450446099999</v>
      </c>
      <c r="AD564">
        <v>92.245902282556301</v>
      </c>
      <c r="AE564">
        <v>88.728486950000004</v>
      </c>
      <c r="AF564">
        <v>42637524.2762556</v>
      </c>
      <c r="AG564">
        <v>4764706.7303669797</v>
      </c>
      <c r="AH564">
        <v>397395.70760731801</v>
      </c>
      <c r="AI564">
        <v>8913078.2728980593</v>
      </c>
      <c r="AJ564">
        <v>28562343.5653832</v>
      </c>
      <c r="AK564">
        <v>2.9999999999999898</v>
      </c>
      <c r="AL564">
        <v>3425290504.3002801</v>
      </c>
      <c r="AM564">
        <v>90819068.769999996</v>
      </c>
      <c r="AN564">
        <v>156.772717426855</v>
      </c>
      <c r="AO564">
        <v>134.06824437077199</v>
      </c>
      <c r="AP564">
        <v>238.46599650165601</v>
      </c>
      <c r="AQ564">
        <v>209.50356210000001</v>
      </c>
      <c r="AR564">
        <v>234.656711192996</v>
      </c>
      <c r="AS564">
        <v>209.50356209999899</v>
      </c>
      <c r="AT564">
        <v>120.52804165310501</v>
      </c>
      <c r="AU564">
        <v>99.524401159999996</v>
      </c>
      <c r="AV564">
        <v>107.281587538094</v>
      </c>
      <c r="AW564">
        <v>88.728486950000004</v>
      </c>
      <c r="AX564">
        <v>42473974.587849103</v>
      </c>
      <c r="AY564">
        <v>4809699.9367815303</v>
      </c>
      <c r="AZ564">
        <v>383172.23981921899</v>
      </c>
      <c r="BA564">
        <v>8845332.5577935502</v>
      </c>
      <c r="BB564">
        <v>28435769.853454798</v>
      </c>
      <c r="BC564">
        <v>0</v>
      </c>
      <c r="BD564">
        <v>0</v>
      </c>
      <c r="BE564">
        <v>0</v>
      </c>
      <c r="BF564">
        <v>112</v>
      </c>
      <c r="BG564">
        <v>112</v>
      </c>
      <c r="BH564">
        <v>0</v>
      </c>
      <c r="BI564">
        <v>0</v>
      </c>
      <c r="BJ564">
        <v>144939633.75</v>
      </c>
      <c r="BK564">
        <v>144939633.75</v>
      </c>
      <c r="BL564">
        <v>3397898720.1061101</v>
      </c>
      <c r="BM564">
        <v>73163961.950139701</v>
      </c>
      <c r="BN564">
        <v>8714089.0539583601</v>
      </c>
      <c r="BO564">
        <v>-14170395.902836099</v>
      </c>
      <c r="BP564">
        <v>-69536347.027546495</v>
      </c>
      <c r="BQ564">
        <v>-17655106.819860201</v>
      </c>
      <c r="BR564">
        <v>-27391784.194176599</v>
      </c>
      <c r="BS564">
        <v>-45046891.014036797</v>
      </c>
      <c r="BT564">
        <v>52015062.9227423</v>
      </c>
      <c r="BU564">
        <v>-3350887.71008346</v>
      </c>
      <c r="BV564">
        <v>-36332802.0671314</v>
      </c>
      <c r="BW564">
        <v>-36332801.9600785</v>
      </c>
      <c r="BX564">
        <v>-17521284.104804199</v>
      </c>
      <c r="BY564">
        <v>-17521283.612919498</v>
      </c>
      <c r="BZ564">
        <v>328015444.564942</v>
      </c>
      <c r="CA564">
        <v>-11977990.747000599</v>
      </c>
      <c r="CB564">
        <v>-2532649.9985131002</v>
      </c>
      <c r="CC564">
        <v>-320186052.49873602</v>
      </c>
      <c r="CD564">
        <v>-6681248.6793069597</v>
      </c>
      <c r="CE564">
        <v>6511674.2646530299</v>
      </c>
      <c r="CF564">
        <v>-85792392.890467793</v>
      </c>
      <c r="CG564">
        <v>-6994354.25623798</v>
      </c>
      <c r="CH564">
        <v>99035186.054825798</v>
      </c>
      <c r="CI564">
        <v>0</v>
      </c>
      <c r="CJ564">
        <v>6248438.9081200799</v>
      </c>
      <c r="CK564">
        <v>413807837.45541</v>
      </c>
      <c r="CL564">
        <v>-4983636.4907626202</v>
      </c>
      <c r="CM564">
        <v>-101567836.05333801</v>
      </c>
      <c r="CN564">
        <v>-320186052.49873602</v>
      </c>
      <c r="CO564">
        <v>-12929687.587427</v>
      </c>
      <c r="CP564">
        <v>-20468734.608481798</v>
      </c>
      <c r="CQ564">
        <v>-33661657.4724456</v>
      </c>
      <c r="CR564">
        <v>-27149983.2877887</v>
      </c>
      <c r="CS564">
        <v>-27149983.207792498</v>
      </c>
      <c r="CT564">
        <v>-1358411.56639528</v>
      </c>
      <c r="CU564">
        <v>13192922.943959899</v>
      </c>
      <c r="CV564">
        <v>-13192922.8639638</v>
      </c>
      <c r="CW564">
        <v>2559576323.7788801</v>
      </c>
      <c r="CX564">
        <v>0</v>
      </c>
      <c r="CY564">
        <v>0</v>
      </c>
      <c r="CZ564">
        <v>2539107589.1704001</v>
      </c>
      <c r="DA564">
        <v>-16177595.052112101</v>
      </c>
      <c r="DB564">
        <v>-60155246.323597401</v>
      </c>
      <c r="DC564">
        <v>46800167.499772102</v>
      </c>
      <c r="DD564">
        <v>-13355078.8238253</v>
      </c>
      <c r="DE564">
        <v>-13355078.428211199</v>
      </c>
      <c r="DF564">
        <v>2822516.62390095</v>
      </c>
    </row>
    <row r="565" spans="2:110" x14ac:dyDescent="0.55000000000000004">
      <c r="B565" t="s">
        <v>119</v>
      </c>
      <c r="C565">
        <v>2025</v>
      </c>
      <c r="D565">
        <v>558883371.54735899</v>
      </c>
      <c r="E565">
        <v>-7213690.28624494</v>
      </c>
      <c r="F565">
        <v>-96472873.948225498</v>
      </c>
      <c r="G565">
        <v>-433037127.90838897</v>
      </c>
      <c r="H565">
        <v>22159679.404498499</v>
      </c>
      <c r="I565">
        <v>-4875746.9606738798</v>
      </c>
      <c r="J565">
        <v>-395812.09881418699</v>
      </c>
      <c r="K565">
        <v>35084688.543573499</v>
      </c>
      <c r="L565">
        <v>0</v>
      </c>
      <c r="M565">
        <v>29813129.4840855</v>
      </c>
      <c r="N565">
        <v>563759118.50803196</v>
      </c>
      <c r="O565">
        <v>-6817878.1874307599</v>
      </c>
      <c r="P565">
        <v>-131557562.491799</v>
      </c>
      <c r="Q565">
        <v>-433037127.90838897</v>
      </c>
      <c r="R565">
        <v>-7653450.0795870302</v>
      </c>
      <c r="S565">
        <v>-5</v>
      </c>
      <c r="T565">
        <v>-2774503.3073425302</v>
      </c>
      <c r="U565">
        <v>17957683.260865599</v>
      </c>
      <c r="V565">
        <v>230.953970440463</v>
      </c>
      <c r="W565">
        <v>176.83406773053201</v>
      </c>
      <c r="X565">
        <v>454.86480768416601</v>
      </c>
      <c r="Y565">
        <v>306.68926769999899</v>
      </c>
      <c r="Z565">
        <v>316.08742018124099</v>
      </c>
      <c r="AA565">
        <v>306.68926769999899</v>
      </c>
      <c r="AB565">
        <v>145.01294537963099</v>
      </c>
      <c r="AC565">
        <v>138.20392859999899</v>
      </c>
      <c r="AD565">
        <v>93.583976092916899</v>
      </c>
      <c r="AE565">
        <v>89.578721450000003</v>
      </c>
      <c r="AF565">
        <v>42907070.745074101</v>
      </c>
      <c r="AG565">
        <v>4795653.3618456703</v>
      </c>
      <c r="AH565">
        <v>399153.745075382</v>
      </c>
      <c r="AI565">
        <v>8970550.0603649095</v>
      </c>
      <c r="AJ565">
        <v>28741713.5777881</v>
      </c>
      <c r="AK565">
        <v>5</v>
      </c>
      <c r="AL565">
        <v>3445253666.3196602</v>
      </c>
      <c r="AM565">
        <v>89600253.609999999</v>
      </c>
      <c r="AN565">
        <v>200.28412932753901</v>
      </c>
      <c r="AO565">
        <v>176.42333883900099</v>
      </c>
      <c r="AP565">
        <v>338.95763537471601</v>
      </c>
      <c r="AQ565">
        <v>307.7007117</v>
      </c>
      <c r="AR565">
        <v>334.56425478429998</v>
      </c>
      <c r="AS565">
        <v>307.70071169999898</v>
      </c>
      <c r="AT565">
        <v>155.80698623149399</v>
      </c>
      <c r="AU565">
        <v>134.2782804</v>
      </c>
      <c r="AV565">
        <v>108.671805671518</v>
      </c>
      <c r="AW565">
        <v>89.578721450000003</v>
      </c>
      <c r="AX565">
        <v>42765952.151571304</v>
      </c>
      <c r="AY565">
        <v>4845507.1189593803</v>
      </c>
      <c r="AZ565">
        <v>383513.60737155902</v>
      </c>
      <c r="BA565">
        <v>8904046.3151196409</v>
      </c>
      <c r="BB565">
        <v>28632885.110120699</v>
      </c>
      <c r="BC565">
        <v>0</v>
      </c>
      <c r="BD565">
        <v>35</v>
      </c>
      <c r="BE565">
        <v>35</v>
      </c>
      <c r="BF565">
        <v>147</v>
      </c>
      <c r="BG565">
        <v>147</v>
      </c>
      <c r="BH565">
        <v>113381610.09999999</v>
      </c>
      <c r="BI565">
        <v>113381610.09999999</v>
      </c>
      <c r="BJ565">
        <v>258321243.84999999</v>
      </c>
      <c r="BK565">
        <v>258321243.84999999</v>
      </c>
      <c r="BL565">
        <v>3432846003.0053</v>
      </c>
      <c r="BM565">
        <v>71642570.504334405</v>
      </c>
      <c r="BN565">
        <v>40117362.665364102</v>
      </c>
      <c r="BO565">
        <v>25946966.762527999</v>
      </c>
      <c r="BP565">
        <v>-47376667.623048</v>
      </c>
      <c r="BQ565">
        <v>-17957683.105665501</v>
      </c>
      <c r="BR565">
        <v>-12407663.3143606</v>
      </c>
      <c r="BS565">
        <v>-30365346.420026101</v>
      </c>
      <c r="BT565">
        <v>39607399.608381703</v>
      </c>
      <c r="BU565">
        <v>-33716234.130109601</v>
      </c>
      <c r="BV565">
        <v>9752016.0901378803</v>
      </c>
      <c r="BW565">
        <v>9752016.2453379892</v>
      </c>
      <c r="BX565">
        <v>-7769268.0146663403</v>
      </c>
      <c r="BY565">
        <v>-7769267.3675815901</v>
      </c>
      <c r="BZ565">
        <v>393990723.64877403</v>
      </c>
      <c r="CA565">
        <v>-5085367.0027556801</v>
      </c>
      <c r="CB565">
        <v>-68009569.356309801</v>
      </c>
      <c r="CC565">
        <v>-305274087.720743</v>
      </c>
      <c r="CD565">
        <v>15621699.5689652</v>
      </c>
      <c r="CE565">
        <v>28281157.665589601</v>
      </c>
      <c r="CF565">
        <v>-3437209.2124437699</v>
      </c>
      <c r="CG565">
        <v>-279031.91109261202</v>
      </c>
      <c r="CH565">
        <v>24733320.996835299</v>
      </c>
      <c r="CI565">
        <v>0</v>
      </c>
      <c r="CJ565">
        <v>21017079.873298898</v>
      </c>
      <c r="CK565">
        <v>397427932.86121798</v>
      </c>
      <c r="CL565">
        <v>-4806335.09166307</v>
      </c>
      <c r="CM565">
        <v>-92742890.353145197</v>
      </c>
      <c r="CN565">
        <v>-305274087.720743</v>
      </c>
      <c r="CO565">
        <v>-5395380.3043337502</v>
      </c>
      <c r="CP565">
        <v>-8746913.0356852002</v>
      </c>
      <c r="CQ565">
        <v>-21406371.022899602</v>
      </c>
      <c r="CR565">
        <v>6874786.5332800196</v>
      </c>
      <c r="CS565">
        <v>6874786.6426899703</v>
      </c>
      <c r="CT565">
        <v>-1955915.3509958601</v>
      </c>
      <c r="CU565">
        <v>12659458.0966243</v>
      </c>
      <c r="CV565">
        <v>-12659457.9872144</v>
      </c>
      <c r="CW565">
        <v>2428767886.5604801</v>
      </c>
      <c r="CX565">
        <v>79929561.132016599</v>
      </c>
      <c r="CY565">
        <v>79929561.132016599</v>
      </c>
      <c r="CZ565">
        <v>2420020973.5247998</v>
      </c>
      <c r="DA565">
        <v>12103562.6134774</v>
      </c>
      <c r="DB565">
        <v>-44533546.754632197</v>
      </c>
      <c r="DC565">
        <v>38053254.464086898</v>
      </c>
      <c r="DD565">
        <v>-6480292.2905452996</v>
      </c>
      <c r="DE565">
        <v>-6480291.7855212204</v>
      </c>
      <c r="DF565">
        <v>-18583854.3989987</v>
      </c>
    </row>
    <row r="566" spans="2:110" x14ac:dyDescent="0.55000000000000004">
      <c r="B566" t="s">
        <v>119</v>
      </c>
      <c r="C566">
        <v>2026</v>
      </c>
      <c r="D566">
        <v>461627605.70087999</v>
      </c>
      <c r="E566">
        <v>-15568705.1516342</v>
      </c>
      <c r="F566">
        <v>-14051388.5823834</v>
      </c>
      <c r="G566">
        <v>-443645121.97945398</v>
      </c>
      <c r="H566">
        <v>-11637610.0125916</v>
      </c>
      <c r="I566">
        <v>-104644315.16673499</v>
      </c>
      <c r="J566">
        <v>-8497518.3257422205</v>
      </c>
      <c r="K566">
        <v>122932973.364132</v>
      </c>
      <c r="L566">
        <v>0</v>
      </c>
      <c r="M566">
        <v>9791139.8716540597</v>
      </c>
      <c r="N566">
        <v>566271920.86761606</v>
      </c>
      <c r="O566">
        <v>-7071186.8258920098</v>
      </c>
      <c r="P566">
        <v>-136984361.94651499</v>
      </c>
      <c r="Q566">
        <v>-443645121.97945398</v>
      </c>
      <c r="R566">
        <v>-21428749.884245701</v>
      </c>
      <c r="S566">
        <v>-5.9999999999999902</v>
      </c>
      <c r="T566">
        <v>-3066159.5535278199</v>
      </c>
      <c r="U566">
        <v>18649676.096879799</v>
      </c>
      <c r="V566">
        <v>236.68116696226599</v>
      </c>
      <c r="W566">
        <v>178.75690151504801</v>
      </c>
      <c r="X566">
        <v>464.51797083688598</v>
      </c>
      <c r="Y566">
        <v>306.68926769999899</v>
      </c>
      <c r="Z566">
        <v>322.51314636111499</v>
      </c>
      <c r="AA566">
        <v>306.68926769999899</v>
      </c>
      <c r="AB566">
        <v>156.37698491000501</v>
      </c>
      <c r="AC566">
        <v>147.97354709999999</v>
      </c>
      <c r="AD566">
        <v>93.7716290330346</v>
      </c>
      <c r="AE566">
        <v>89.578721450000003</v>
      </c>
      <c r="AF566">
        <v>43130365.442689203</v>
      </c>
      <c r="AG566">
        <v>4821390.0416926099</v>
      </c>
      <c r="AH566">
        <v>401111.43650385301</v>
      </c>
      <c r="AI566">
        <v>9018625.1902804505</v>
      </c>
      <c r="AJ566">
        <v>28889238.774212301</v>
      </c>
      <c r="AK566">
        <v>5.9999999999999902</v>
      </c>
      <c r="AL566">
        <v>3511605012.6501999</v>
      </c>
      <c r="AM566">
        <v>88972624.709999904</v>
      </c>
      <c r="AN566">
        <v>211.68209508002801</v>
      </c>
      <c r="AO566">
        <v>183.79938500251001</v>
      </c>
      <c r="AP566">
        <v>369.13780168909</v>
      </c>
      <c r="AQ566">
        <v>328.31494199999997</v>
      </c>
      <c r="AR566">
        <v>362.17555079954201</v>
      </c>
      <c r="AS566">
        <v>328.31494199999901</v>
      </c>
      <c r="AT566">
        <v>157.94020807879801</v>
      </c>
      <c r="AU566">
        <v>134.2782804</v>
      </c>
      <c r="AV566">
        <v>109.158359376229</v>
      </c>
      <c r="AW566">
        <v>89.578721450000003</v>
      </c>
      <c r="AX566">
        <v>42899749.0129788</v>
      </c>
      <c r="AY566">
        <v>4856395.1422575396</v>
      </c>
      <c r="AZ566">
        <v>384761.70741399599</v>
      </c>
      <c r="BA566">
        <v>8933996.8443283793</v>
      </c>
      <c r="BB566">
        <v>28724595.318978898</v>
      </c>
      <c r="BC566">
        <v>0</v>
      </c>
      <c r="BD566">
        <v>0</v>
      </c>
      <c r="BE566">
        <v>0</v>
      </c>
      <c r="BF566">
        <v>147</v>
      </c>
      <c r="BG566">
        <v>147</v>
      </c>
      <c r="BH566">
        <v>0</v>
      </c>
      <c r="BI566">
        <v>0</v>
      </c>
      <c r="BJ566">
        <v>258321243.84999999</v>
      </c>
      <c r="BK566">
        <v>258321243.84999999</v>
      </c>
      <c r="BL566">
        <v>3536645776.1529002</v>
      </c>
      <c r="BM566">
        <v>70322948.761560202</v>
      </c>
      <c r="BN566">
        <v>7012066.0842881398</v>
      </c>
      <c r="BO566">
        <v>32959032.846816201</v>
      </c>
      <c r="BP566">
        <v>-59014277.635639697</v>
      </c>
      <c r="BQ566">
        <v>-18649675.948439699</v>
      </c>
      <c r="BR566">
        <v>25040763.502694599</v>
      </c>
      <c r="BS566">
        <v>6391087.5542548997</v>
      </c>
      <c r="BT566">
        <v>64648163.111076303</v>
      </c>
      <c r="BU566">
        <v>-27325146.5758547</v>
      </c>
      <c r="BV566">
        <v>13403153.4901029</v>
      </c>
      <c r="BW566">
        <v>13403153.638543</v>
      </c>
      <c r="BX566">
        <v>5633885.4754365804</v>
      </c>
      <c r="BY566">
        <v>5633886.2709614504</v>
      </c>
      <c r="BZ566">
        <v>307008723.01581699</v>
      </c>
      <c r="CA566">
        <v>-10354078.110982999</v>
      </c>
      <c r="CB566">
        <v>-9344975.9329857491</v>
      </c>
      <c r="CC566">
        <v>-295049344.29628497</v>
      </c>
      <c r="CD566">
        <v>-7739675.3244366096</v>
      </c>
      <c r="CE566">
        <v>4663424.4305457398</v>
      </c>
      <c r="CF566">
        <v>-69594446.201775402</v>
      </c>
      <c r="CG566">
        <v>-5651335.0106710298</v>
      </c>
      <c r="CH566">
        <v>81757448.434561297</v>
      </c>
      <c r="CI566">
        <v>0</v>
      </c>
      <c r="CJ566">
        <v>6511667.22211482</v>
      </c>
      <c r="CK566">
        <v>376603169.217592</v>
      </c>
      <c r="CL566">
        <v>-4702743.1003120299</v>
      </c>
      <c r="CM566">
        <v>-91102424.367547005</v>
      </c>
      <c r="CN566">
        <v>-295049344.29628497</v>
      </c>
      <c r="CO566">
        <v>-14251342.546551401</v>
      </c>
      <c r="CP566">
        <v>16653537.8980016</v>
      </c>
      <c r="CQ566">
        <v>4250438.2417404</v>
      </c>
      <c r="CR566">
        <v>8913862.5735649895</v>
      </c>
      <c r="CS566">
        <v>8913862.6722861491</v>
      </c>
      <c r="CT566">
        <v>-2039171.22257476</v>
      </c>
      <c r="CU566">
        <v>12403099.7549823</v>
      </c>
      <c r="CV566">
        <v>-12403099.6562612</v>
      </c>
      <c r="CW566">
        <v>2335417893.8948698</v>
      </c>
      <c r="CX566">
        <v>0</v>
      </c>
      <c r="CY566">
        <v>0</v>
      </c>
      <c r="CZ566">
        <v>2352071431.79287</v>
      </c>
      <c r="DA566">
        <v>16766987.044023201</v>
      </c>
      <c r="DB566">
        <v>-52273222.079068802</v>
      </c>
      <c r="DC566">
        <v>54706792.362088501</v>
      </c>
      <c r="DD566">
        <v>2433570.2830196898</v>
      </c>
      <c r="DE566">
        <v>2433570.8867649199</v>
      </c>
      <c r="DF566">
        <v>-14333416.1572582</v>
      </c>
    </row>
    <row r="567" spans="2:110" x14ac:dyDescent="0.55000000000000004">
      <c r="B567" t="s">
        <v>119</v>
      </c>
      <c r="C567">
        <v>2027</v>
      </c>
      <c r="D567">
        <v>301686608.591236</v>
      </c>
      <c r="E567">
        <v>-29465234.552134</v>
      </c>
      <c r="F567">
        <v>65876847.973037101</v>
      </c>
      <c r="G567">
        <v>-448779093.177818</v>
      </c>
      <c r="H567">
        <v>-110680871.16567799</v>
      </c>
      <c r="I567">
        <v>-275727605.33190298</v>
      </c>
      <c r="J567">
        <v>-22359998.405531399</v>
      </c>
      <c r="K567">
        <v>202233222.41899601</v>
      </c>
      <c r="L567">
        <v>0</v>
      </c>
      <c r="M567">
        <v>-95854381.318437696</v>
      </c>
      <c r="N567">
        <v>577414213.92314005</v>
      </c>
      <c r="O567">
        <v>-7105236.1466025896</v>
      </c>
      <c r="P567">
        <v>-136356374.445959</v>
      </c>
      <c r="Q567">
        <v>-448779093.177818</v>
      </c>
      <c r="R567">
        <v>-14826489.8472402</v>
      </c>
      <c r="S567">
        <v>-5.0000000000000204</v>
      </c>
      <c r="T567">
        <v>-2367833.5380554302</v>
      </c>
      <c r="U567">
        <v>17476282.209384698</v>
      </c>
      <c r="V567">
        <v>250.520096414877</v>
      </c>
      <c r="W567">
        <v>192.211233833146</v>
      </c>
      <c r="X567">
        <v>496.043795292597</v>
      </c>
      <c r="Y567">
        <v>337.35819450000002</v>
      </c>
      <c r="Z567">
        <v>353.01854609595102</v>
      </c>
      <c r="AA567">
        <v>337.358194499999</v>
      </c>
      <c r="AB567">
        <v>169.31288464860799</v>
      </c>
      <c r="AC567">
        <v>160.57699640000001</v>
      </c>
      <c r="AD567">
        <v>93.833223677903504</v>
      </c>
      <c r="AE567">
        <v>89.578721450000003</v>
      </c>
      <c r="AF567">
        <v>43427599.017986797</v>
      </c>
      <c r="AG567">
        <v>4854809.0866965801</v>
      </c>
      <c r="AH567">
        <v>404149.89237278601</v>
      </c>
      <c r="AI567">
        <v>9083551.8554510903</v>
      </c>
      <c r="AJ567">
        <v>29085088.183466401</v>
      </c>
      <c r="AK567">
        <v>5.0000000000000204</v>
      </c>
      <c r="AL567">
        <v>3715641609.6013098</v>
      </c>
      <c r="AM567">
        <v>86416434.010000005</v>
      </c>
      <c r="AN567">
        <v>235.806978260459</v>
      </c>
      <c r="AO567">
        <v>208.05059017157399</v>
      </c>
      <c r="AP567">
        <v>434.148862115783</v>
      </c>
      <c r="AQ567">
        <v>393.93175079999997</v>
      </c>
      <c r="AR567">
        <v>427.502489538985</v>
      </c>
      <c r="AS567">
        <v>393.93175079999901</v>
      </c>
      <c r="AT567">
        <v>162.015527162795</v>
      </c>
      <c r="AU567">
        <v>138.20392859999899</v>
      </c>
      <c r="AV567">
        <v>109.284905662235</v>
      </c>
      <c r="AW567">
        <v>89.578721450000003</v>
      </c>
      <c r="AX567">
        <v>43186077.708401099</v>
      </c>
      <c r="AY567">
        <v>4892769.9366112798</v>
      </c>
      <c r="AZ567">
        <v>386325.37090958998</v>
      </c>
      <c r="BA567">
        <v>8994721.9178931601</v>
      </c>
      <c r="BB567">
        <v>28912260.482987002</v>
      </c>
      <c r="BC567">
        <v>0</v>
      </c>
      <c r="BD567">
        <v>0</v>
      </c>
      <c r="BE567">
        <v>0</v>
      </c>
      <c r="BF567">
        <v>147</v>
      </c>
      <c r="BG567">
        <v>147</v>
      </c>
      <c r="BH567">
        <v>0</v>
      </c>
      <c r="BI567">
        <v>0</v>
      </c>
      <c r="BJ567">
        <v>258321243.84999999</v>
      </c>
      <c r="BK567">
        <v>258321243.84999999</v>
      </c>
      <c r="BL567">
        <v>3869649630.58217</v>
      </c>
      <c r="BM567">
        <v>68940151.942633301</v>
      </c>
      <c r="BN567">
        <v>-93204588.956293195</v>
      </c>
      <c r="BO567">
        <v>-60245556.109476998</v>
      </c>
      <c r="BP567">
        <v>-169695148.80131701</v>
      </c>
      <c r="BQ567">
        <v>-17476282.0673666</v>
      </c>
      <c r="BR567">
        <v>154008020.98085701</v>
      </c>
      <c r="BS567">
        <v>136531738.91349101</v>
      </c>
      <c r="BT567">
        <v>218656184.091934</v>
      </c>
      <c r="BU567">
        <v>109206592.33763599</v>
      </c>
      <c r="BV567">
        <v>43327149.815179802</v>
      </c>
      <c r="BW567">
        <v>43327149.957198001</v>
      </c>
      <c r="BX567">
        <v>48961035.290616401</v>
      </c>
      <c r="BY567">
        <v>48961036.228159398</v>
      </c>
      <c r="BZ567">
        <v>189281910.498301</v>
      </c>
      <c r="CA567">
        <v>-18486852.682497501</v>
      </c>
      <c r="CB567">
        <v>41331949.4032882</v>
      </c>
      <c r="CC567">
        <v>-281569555.05932897</v>
      </c>
      <c r="CD567">
        <v>-69442547.8402372</v>
      </c>
      <c r="CE567">
        <v>-58477712.1770081</v>
      </c>
      <c r="CF567">
        <v>-172994910.70569199</v>
      </c>
      <c r="CG567">
        <v>-14028939.622813899</v>
      </c>
      <c r="CH567">
        <v>126883625.642001</v>
      </c>
      <c r="CI567">
        <v>0</v>
      </c>
      <c r="CJ567">
        <v>-60140224.686504699</v>
      </c>
      <c r="CK567">
        <v>362276821.20399398</v>
      </c>
      <c r="CL567">
        <v>-4457913.0596835902</v>
      </c>
      <c r="CM567">
        <v>-85551676.238713503</v>
      </c>
      <c r="CN567">
        <v>-281569555.05932897</v>
      </c>
      <c r="CO567">
        <v>-9302323.1537325196</v>
      </c>
      <c r="CP567">
        <v>96626537.649261698</v>
      </c>
      <c r="CQ567">
        <v>85661702.075136602</v>
      </c>
      <c r="CR567">
        <v>27183989.809024502</v>
      </c>
      <c r="CS567">
        <v>27183989.898128498</v>
      </c>
      <c r="CT567">
        <v>-1485608.05505406</v>
      </c>
      <c r="CU567">
        <v>10964835.663229</v>
      </c>
      <c r="CV567">
        <v>-10964835.5741251</v>
      </c>
      <c r="CW567">
        <v>2331239513.3363199</v>
      </c>
      <c r="CX567">
        <v>0</v>
      </c>
      <c r="CY567">
        <v>0</v>
      </c>
      <c r="CZ567">
        <v>2427866050.98558</v>
      </c>
      <c r="DA567">
        <v>-41710725.132984899</v>
      </c>
      <c r="DB567">
        <v>-121715769.919306</v>
      </c>
      <c r="DC567">
        <v>151333330.01135001</v>
      </c>
      <c r="DD567">
        <v>29617560.092044201</v>
      </c>
      <c r="DE567">
        <v>29617560.784893401</v>
      </c>
      <c r="DF567">
        <v>71328285.9178783</v>
      </c>
    </row>
    <row r="568" spans="2:110" x14ac:dyDescent="0.55000000000000004">
      <c r="B568" t="s">
        <v>119</v>
      </c>
      <c r="C568">
        <v>2028</v>
      </c>
      <c r="D568">
        <v>-693386434.02089405</v>
      </c>
      <c r="E568">
        <v>-111536304.911882</v>
      </c>
      <c r="F568">
        <v>108591800.31622399</v>
      </c>
      <c r="G568">
        <v>-447629626.32125801</v>
      </c>
      <c r="H568">
        <v>-1143960564.9378099</v>
      </c>
      <c r="I568">
        <v>-1286814572.0690701</v>
      </c>
      <c r="J568">
        <v>-104129142.95759</v>
      </c>
      <c r="K568">
        <v>237736226.27229899</v>
      </c>
      <c r="L568">
        <v>0</v>
      </c>
      <c r="M568">
        <v>-1153207488.75436</v>
      </c>
      <c r="N568">
        <v>593428138.048177</v>
      </c>
      <c r="O568">
        <v>-7407161.9542926298</v>
      </c>
      <c r="P568">
        <v>-129144425.956075</v>
      </c>
      <c r="Q568">
        <v>-447629626.32125801</v>
      </c>
      <c r="R568">
        <v>9246923.8165500797</v>
      </c>
      <c r="S568">
        <v>-10.999999999999901</v>
      </c>
      <c r="T568">
        <v>-4859760.7154846098</v>
      </c>
      <c r="U568">
        <v>16444944.510614101</v>
      </c>
      <c r="V568">
        <v>255.364951196514</v>
      </c>
      <c r="W568">
        <v>194.40090964944301</v>
      </c>
      <c r="X568">
        <v>505.09354248069701</v>
      </c>
      <c r="Y568">
        <v>339.94425799999999</v>
      </c>
      <c r="Z568">
        <v>357.702825529054</v>
      </c>
      <c r="AA568">
        <v>339.94425799999902</v>
      </c>
      <c r="AB568">
        <v>177.28793194148099</v>
      </c>
      <c r="AC568">
        <v>167.00095060000001</v>
      </c>
      <c r="AD568">
        <v>94.059436719957404</v>
      </c>
      <c r="AE568">
        <v>89.578721450000003</v>
      </c>
      <c r="AF568">
        <v>43565856.100653403</v>
      </c>
      <c r="AG568">
        <v>4872328.34665462</v>
      </c>
      <c r="AH568">
        <v>405919.51091730699</v>
      </c>
      <c r="AI568">
        <v>9112169.2601577397</v>
      </c>
      <c r="AJ568">
        <v>29175438.982923701</v>
      </c>
      <c r="AK568">
        <v>10.999999999999901</v>
      </c>
      <c r="AL568">
        <v>4087401324.2254601</v>
      </c>
      <c r="AM568">
        <v>83933682.879999995</v>
      </c>
      <c r="AN568">
        <v>312.46407675545697</v>
      </c>
      <c r="AO568">
        <v>283.14785469681601</v>
      </c>
      <c r="AP568">
        <v>646.48324426012096</v>
      </c>
      <c r="AQ568">
        <v>602.36559399999999</v>
      </c>
      <c r="AR568">
        <v>638.73121031283699</v>
      </c>
      <c r="AS568">
        <v>602.36559399999896</v>
      </c>
      <c r="AT568">
        <v>165.32250584065699</v>
      </c>
      <c r="AU568">
        <v>140.83000999999999</v>
      </c>
      <c r="AV568">
        <v>109.388810397471</v>
      </c>
      <c r="AW568">
        <v>89.578721450000003</v>
      </c>
      <c r="AX568">
        <v>43484509.509671398</v>
      </c>
      <c r="AY568">
        <v>4934912.11392341</v>
      </c>
      <c r="AZ568">
        <v>387683.20862368197</v>
      </c>
      <c r="BA568">
        <v>9055785.0297465399</v>
      </c>
      <c r="BB568">
        <v>29106129.157377802</v>
      </c>
      <c r="BC568">
        <v>0</v>
      </c>
      <c r="BD568">
        <v>0</v>
      </c>
      <c r="BE568">
        <v>0</v>
      </c>
      <c r="BF568">
        <v>147</v>
      </c>
      <c r="BG568">
        <v>147</v>
      </c>
      <c r="BH568">
        <v>0</v>
      </c>
      <c r="BI568">
        <v>0</v>
      </c>
      <c r="BJ568">
        <v>258321243.84999999</v>
      </c>
      <c r="BK568">
        <v>258321243.84999999</v>
      </c>
      <c r="BL568">
        <v>4982142267.3769197</v>
      </c>
      <c r="BM568">
        <v>67488738.537303105</v>
      </c>
      <c r="BN568">
        <v>-1127515620.4271901</v>
      </c>
      <c r="BO568">
        <v>-1187761176.53667</v>
      </c>
      <c r="BP568">
        <v>-1313655713.73912</v>
      </c>
      <c r="BQ568">
        <v>-16444944.342696801</v>
      </c>
      <c r="BR568">
        <v>894740943.151456</v>
      </c>
      <c r="BS568">
        <v>878295998.80876005</v>
      </c>
      <c r="BT568">
        <v>1113397127.2433901</v>
      </c>
      <c r="BU568">
        <v>987502591.14639604</v>
      </c>
      <c r="BV568">
        <v>-249219621.78635499</v>
      </c>
      <c r="BW568">
        <v>-249219621.61843699</v>
      </c>
      <c r="BX568">
        <v>-200258586.495738</v>
      </c>
      <c r="BY568">
        <v>-200258585.39027801</v>
      </c>
      <c r="BZ568">
        <v>-410414364.92953002</v>
      </c>
      <c r="CA568">
        <v>-66018167.505159698</v>
      </c>
      <c r="CB568">
        <v>64275319.759132303</v>
      </c>
      <c r="CC568">
        <v>-264951288.05007201</v>
      </c>
      <c r="CD568">
        <v>-677108500.72563004</v>
      </c>
      <c r="CE568">
        <v>-667374763.33696103</v>
      </c>
      <c r="CF568">
        <v>-761663568.05572999</v>
      </c>
      <c r="CG568">
        <v>-61633879.725295797</v>
      </c>
      <c r="CH568">
        <v>140715707.05599999</v>
      </c>
      <c r="CI568">
        <v>0</v>
      </c>
      <c r="CJ568">
        <v>-682581740.72502506</v>
      </c>
      <c r="CK568">
        <v>351249203.12619901</v>
      </c>
      <c r="CL568">
        <v>-4384287.7798638605</v>
      </c>
      <c r="CM568">
        <v>-76440387.296868294</v>
      </c>
      <c r="CN568">
        <v>-264951288.05007201</v>
      </c>
      <c r="CO568">
        <v>5473239.9993951898</v>
      </c>
      <c r="CP568">
        <v>529595789.50875199</v>
      </c>
      <c r="CQ568">
        <v>519862052.219473</v>
      </c>
      <c r="CR568">
        <v>-147512711.21687701</v>
      </c>
      <c r="CS568">
        <v>-147512711.11748701</v>
      </c>
      <c r="CT568">
        <v>-2876484.9006189099</v>
      </c>
      <c r="CU568">
        <v>9733737.3886690103</v>
      </c>
      <c r="CV568">
        <v>-9733737.2892790306</v>
      </c>
      <c r="CW568">
        <v>2419326563.6396399</v>
      </c>
      <c r="CX568">
        <v>0</v>
      </c>
      <c r="CY568">
        <v>0</v>
      </c>
      <c r="CZ568">
        <v>2948922353.1483898</v>
      </c>
      <c r="DA568">
        <v>-709085488.46994603</v>
      </c>
      <c r="DB568">
        <v>-798824270.64493597</v>
      </c>
      <c r="DC568">
        <v>680929119.52010298</v>
      </c>
      <c r="DD568">
        <v>-117895151.124833</v>
      </c>
      <c r="DE568">
        <v>-117895150.33259401</v>
      </c>
      <c r="DF568">
        <v>591190338.13735199</v>
      </c>
    </row>
    <row r="569" spans="2:110" x14ac:dyDescent="0.55000000000000004">
      <c r="B569" t="s">
        <v>119</v>
      </c>
      <c r="C569">
        <v>2029</v>
      </c>
      <c r="D569">
        <v>-465669890.81114298</v>
      </c>
      <c r="E569">
        <v>-94230760.101626694</v>
      </c>
      <c r="F569">
        <v>206868403.38345501</v>
      </c>
      <c r="G569">
        <v>-163645674.27959701</v>
      </c>
      <c r="H569">
        <v>-516677921.80891198</v>
      </c>
      <c r="I569">
        <v>-1030217574.13521</v>
      </c>
      <c r="J569">
        <v>-83518098.437637493</v>
      </c>
      <c r="K569">
        <v>344211369.94015598</v>
      </c>
      <c r="L569">
        <v>301047893.77270699</v>
      </c>
      <c r="M569">
        <v>-468476408.85999</v>
      </c>
      <c r="N569">
        <v>564547683.324072</v>
      </c>
      <c r="O569">
        <v>-10712661.663989101</v>
      </c>
      <c r="P569">
        <v>-137342966.556701</v>
      </c>
      <c r="Q569">
        <v>-464693568.05230403</v>
      </c>
      <c r="R569">
        <v>-48201512.948922001</v>
      </c>
      <c r="S569">
        <v>-29.999999999999901</v>
      </c>
      <c r="T569">
        <v>-12450942.8787231</v>
      </c>
      <c r="U569">
        <v>15224405.8192064</v>
      </c>
      <c r="V569">
        <v>286.33114350368902</v>
      </c>
      <c r="W569">
        <v>223.233621253986</v>
      </c>
      <c r="X569">
        <v>565.48187558777602</v>
      </c>
      <c r="Y569">
        <v>393.93175079999997</v>
      </c>
      <c r="Z569">
        <v>411.838366013871</v>
      </c>
      <c r="AA569">
        <v>393.93175079999901</v>
      </c>
      <c r="AB569">
        <v>202.31644639126301</v>
      </c>
      <c r="AC569">
        <v>192.126589999999</v>
      </c>
      <c r="AD569">
        <v>104.21628927872101</v>
      </c>
      <c r="AE569">
        <v>99.840094260000001</v>
      </c>
      <c r="AF569">
        <v>43814831.064359799</v>
      </c>
      <c r="AG569">
        <v>4893107.2877626698</v>
      </c>
      <c r="AH569">
        <v>411062.93660685403</v>
      </c>
      <c r="AI569">
        <v>9168743.78838492</v>
      </c>
      <c r="AJ569">
        <v>29341917.0516054</v>
      </c>
      <c r="AK569">
        <v>29.999999999999901</v>
      </c>
      <c r="AL569">
        <v>4396602001.8613997</v>
      </c>
      <c r="AM569">
        <v>81715220.876799896</v>
      </c>
      <c r="AN569">
        <v>320.067654007876</v>
      </c>
      <c r="AO569">
        <v>285.84021155639999</v>
      </c>
      <c r="AP569">
        <v>659.56319068001199</v>
      </c>
      <c r="AQ569">
        <v>602.36559399999999</v>
      </c>
      <c r="AR569">
        <v>647.38297985193799</v>
      </c>
      <c r="AS569">
        <v>602.36559399999896</v>
      </c>
      <c r="AT569">
        <v>179.688767055196</v>
      </c>
      <c r="AU569">
        <v>154.50945519999999</v>
      </c>
      <c r="AV569">
        <v>109.749010666465</v>
      </c>
      <c r="AW569">
        <v>89.578721450000003</v>
      </c>
      <c r="AX569">
        <v>43848600.132130899</v>
      </c>
      <c r="AY569">
        <v>4992212.2776083304</v>
      </c>
      <c r="AZ569">
        <v>390324.181295096</v>
      </c>
      <c r="BA569">
        <v>9132031.7369300295</v>
      </c>
      <c r="BB569">
        <v>29334031.936297499</v>
      </c>
      <c r="BC569">
        <v>0</v>
      </c>
      <c r="BD569">
        <v>52.5</v>
      </c>
      <c r="BE569">
        <v>0</v>
      </c>
      <c r="BF569">
        <v>199.5</v>
      </c>
      <c r="BG569">
        <v>147</v>
      </c>
      <c r="BH569">
        <v>291785102</v>
      </c>
      <c r="BI569">
        <v>0</v>
      </c>
      <c r="BJ569">
        <v>550106345.85000002</v>
      </c>
      <c r="BK569">
        <v>258321243.84999999</v>
      </c>
      <c r="BL569">
        <v>5076305681.2440901</v>
      </c>
      <c r="BM569">
        <v>66490815.2188145</v>
      </c>
      <c r="BN569">
        <v>-501453515.98970598</v>
      </c>
      <c r="BO569">
        <v>-1689214692.5263801</v>
      </c>
      <c r="BP569">
        <v>-1830333635.5480399</v>
      </c>
      <c r="BQ569">
        <v>-15224405.6579854</v>
      </c>
      <c r="BR569">
        <v>679703679.38269603</v>
      </c>
      <c r="BS569">
        <v>664479273.72470999</v>
      </c>
      <c r="BT569">
        <v>1793100806.62608</v>
      </c>
      <c r="BU569">
        <v>1651981864.8710999</v>
      </c>
      <c r="BV569">
        <v>163025757.57378301</v>
      </c>
      <c r="BW569">
        <v>163025757.73500401</v>
      </c>
      <c r="BX569">
        <v>-37232828.921955198</v>
      </c>
      <c r="BY569">
        <v>-37232827.655273803</v>
      </c>
      <c r="BZ569">
        <v>-260027634.79557499</v>
      </c>
      <c r="CA569">
        <v>-52617964.265489802</v>
      </c>
      <c r="CB569">
        <v>115514235.95809101</v>
      </c>
      <c r="CC569">
        <v>-91378889.782480001</v>
      </c>
      <c r="CD569">
        <v>-288510252.885454</v>
      </c>
      <c r="CE569">
        <v>-280009024.19437301</v>
      </c>
      <c r="CF569">
        <v>-575268112.48326802</v>
      </c>
      <c r="CG569">
        <v>-46636069.945459403</v>
      </c>
      <c r="CH569">
        <v>192205831.12937999</v>
      </c>
      <c r="CI569">
        <v>168103571.48397601</v>
      </c>
      <c r="CJ569">
        <v>-261594779.81536901</v>
      </c>
      <c r="CK569">
        <v>315240477.68769199</v>
      </c>
      <c r="CL569">
        <v>-5981894.32003038</v>
      </c>
      <c r="CM569">
        <v>-76691595.171289504</v>
      </c>
      <c r="CN569">
        <v>-259482461.26645601</v>
      </c>
      <c r="CO569">
        <v>-26915473.070084501</v>
      </c>
      <c r="CP569">
        <v>379542984.41728503</v>
      </c>
      <c r="CQ569">
        <v>371041755.81622899</v>
      </c>
      <c r="CR569">
        <v>91032731.531830907</v>
      </c>
      <c r="CS569">
        <v>91032731.6218559</v>
      </c>
      <c r="CT569">
        <v>-6952541.4711474702</v>
      </c>
      <c r="CU569">
        <v>8501228.6910810005</v>
      </c>
      <c r="CV569">
        <v>-8501228.6010560505</v>
      </c>
      <c r="CW569">
        <v>2455039594.0139499</v>
      </c>
      <c r="CX569">
        <v>162931276.93844399</v>
      </c>
      <c r="CY569">
        <v>0</v>
      </c>
      <c r="CZ569">
        <v>2834582578.4312401</v>
      </c>
      <c r="DA569">
        <v>-989094512.66431904</v>
      </c>
      <c r="DB569">
        <v>-1087334523.53039</v>
      </c>
      <c r="DC569">
        <v>1060472103.93738</v>
      </c>
      <c r="DD569">
        <v>-26862419.593002301</v>
      </c>
      <c r="DE569">
        <v>-26862418.710738201</v>
      </c>
      <c r="DF569">
        <v>962232093.95358098</v>
      </c>
    </row>
    <row r="570" spans="2:110" x14ac:dyDescent="0.55000000000000004">
      <c r="B570" t="s">
        <v>119</v>
      </c>
      <c r="C570">
        <v>2030</v>
      </c>
      <c r="D570">
        <v>-662325936.33014095</v>
      </c>
      <c r="E570">
        <v>-110905110.54567599</v>
      </c>
      <c r="F570">
        <v>288305109.621849</v>
      </c>
      <c r="G570">
        <v>-52011241.4859448</v>
      </c>
      <c r="H570">
        <v>-536937178.73991299</v>
      </c>
      <c r="I570">
        <v>-1242343139.4323001</v>
      </c>
      <c r="J570">
        <v>-101035259.17235</v>
      </c>
      <c r="K570">
        <v>422422787.15868002</v>
      </c>
      <c r="L570">
        <v>424192434.845442</v>
      </c>
      <c r="M570">
        <v>-496763176.600537</v>
      </c>
      <c r="N570">
        <v>580017203.10216796</v>
      </c>
      <c r="O570">
        <v>-9869851.37332673</v>
      </c>
      <c r="P570">
        <v>-134117677.53683101</v>
      </c>
      <c r="Q570">
        <v>-476203676.33138698</v>
      </c>
      <c r="R570">
        <v>-40174002.139376499</v>
      </c>
      <c r="S570">
        <v>-30</v>
      </c>
      <c r="T570">
        <v>-11778828.6209106</v>
      </c>
      <c r="U570">
        <v>13620519.3584552</v>
      </c>
      <c r="V570">
        <v>295.25762944216302</v>
      </c>
      <c r="W570">
        <v>227.82495155768001</v>
      </c>
      <c r="X570">
        <v>576.30713496071803</v>
      </c>
      <c r="Y570">
        <v>393.93175079999997</v>
      </c>
      <c r="Z570">
        <v>417.58617556662199</v>
      </c>
      <c r="AA570">
        <v>393.93175079999901</v>
      </c>
      <c r="AB570">
        <v>218.050302410928</v>
      </c>
      <c r="AC570">
        <v>206.06174300000001</v>
      </c>
      <c r="AD570">
        <v>108.775175730697</v>
      </c>
      <c r="AE570">
        <v>103.99091230000001</v>
      </c>
      <c r="AF570">
        <v>43956266.768935397</v>
      </c>
      <c r="AG570">
        <v>4893070.2094226005</v>
      </c>
      <c r="AH570">
        <v>414081.10404136399</v>
      </c>
      <c r="AI570">
        <v>9208416.5117151607</v>
      </c>
      <c r="AJ570">
        <v>29440698.943756301</v>
      </c>
      <c r="AK570">
        <v>30</v>
      </c>
      <c r="AL570">
        <v>4539122513.07339</v>
      </c>
      <c r="AM570">
        <v>80589445.726699904</v>
      </c>
      <c r="AN570">
        <v>339.71644692492703</v>
      </c>
      <c r="AO570">
        <v>302.12221678429302</v>
      </c>
      <c r="AP570">
        <v>709.90235114080804</v>
      </c>
      <c r="AQ570">
        <v>644.80850959999896</v>
      </c>
      <c r="AR570">
        <v>693.47655307252103</v>
      </c>
      <c r="AS570">
        <v>644.80850959999896</v>
      </c>
      <c r="AT570">
        <v>186.64662787249301</v>
      </c>
      <c r="AU570">
        <v>160.07483250000001</v>
      </c>
      <c r="AV570">
        <v>110.488256048765</v>
      </c>
      <c r="AW570">
        <v>89.578721450000003</v>
      </c>
      <c r="AX570">
        <v>43990418.702747598</v>
      </c>
      <c r="AY570">
        <v>5010941.1894388599</v>
      </c>
      <c r="AZ570">
        <v>391376.20221230702</v>
      </c>
      <c r="BA570">
        <v>9163019.2975540906</v>
      </c>
      <c r="BB570">
        <v>29425082.013542298</v>
      </c>
      <c r="BC570">
        <v>0</v>
      </c>
      <c r="BD570">
        <v>0</v>
      </c>
      <c r="BE570">
        <v>0</v>
      </c>
      <c r="BF570">
        <v>199.5</v>
      </c>
      <c r="BG570">
        <v>147</v>
      </c>
      <c r="BH570">
        <v>0</v>
      </c>
      <c r="BI570">
        <v>0</v>
      </c>
      <c r="BJ570">
        <v>550106345.85000002</v>
      </c>
      <c r="BK570">
        <v>258321243.84999999</v>
      </c>
      <c r="BL570">
        <v>5318217527.7738304</v>
      </c>
      <c r="BM570">
        <v>66968926.470164999</v>
      </c>
      <c r="BN570">
        <v>-523316659.38145798</v>
      </c>
      <c r="BO570">
        <v>-2212531351.9078302</v>
      </c>
      <c r="BP570">
        <v>-2367270814.28795</v>
      </c>
      <c r="BQ570">
        <v>-13620519.256534901</v>
      </c>
      <c r="BR570">
        <v>779095014.70043898</v>
      </c>
      <c r="BS570">
        <v>765474495.44390404</v>
      </c>
      <c r="BT570">
        <v>2572195821.32652</v>
      </c>
      <c r="BU570">
        <v>2417456360.3150101</v>
      </c>
      <c r="BV570">
        <v>242157835.96052501</v>
      </c>
      <c r="BW570">
        <v>242157836.062446</v>
      </c>
      <c r="BX570">
        <v>204925007.03856999</v>
      </c>
      <c r="BY570">
        <v>204925008.40717199</v>
      </c>
      <c r="BZ570">
        <v>-348905041.00204301</v>
      </c>
      <c r="CA570">
        <v>-58423428.7376412</v>
      </c>
      <c r="CB570">
        <v>151875535.25545299</v>
      </c>
      <c r="CC570">
        <v>-27398873.194926798</v>
      </c>
      <c r="CD570">
        <v>-282851807.67915702</v>
      </c>
      <c r="CE570">
        <v>-275676687.991768</v>
      </c>
      <c r="CF570">
        <v>-654450868.10880303</v>
      </c>
      <c r="CG570">
        <v>-53224114.156703301</v>
      </c>
      <c r="CH570">
        <v>222527054.71635199</v>
      </c>
      <c r="CI570">
        <v>223459283.04207599</v>
      </c>
      <c r="CJ570">
        <v>-261688644.50707701</v>
      </c>
      <c r="CK570">
        <v>305545827.10676003</v>
      </c>
      <c r="CL570">
        <v>-5199314.5809378698</v>
      </c>
      <c r="CM570">
        <v>-70651519.460898697</v>
      </c>
      <c r="CN570">
        <v>-250858156.237003</v>
      </c>
      <c r="CO570">
        <v>-21163163.172079802</v>
      </c>
      <c r="CP570">
        <v>410417534.838992</v>
      </c>
      <c r="CQ570">
        <v>403242415.205293</v>
      </c>
      <c r="CR570">
        <v>127565727.159835</v>
      </c>
      <c r="CS570">
        <v>127565727.213525</v>
      </c>
      <c r="CT570">
        <v>-6204939.9812215101</v>
      </c>
      <c r="CU570">
        <v>7175119.6873892797</v>
      </c>
      <c r="CV570">
        <v>-7175119.6336989403</v>
      </c>
      <c r="CW570">
        <v>2391153116.11132</v>
      </c>
      <c r="CX570">
        <v>0</v>
      </c>
      <c r="CY570">
        <v>0</v>
      </c>
      <c r="CZ570">
        <v>2801570650.9503198</v>
      </c>
      <c r="DA570">
        <v>-1264771200.65608</v>
      </c>
      <c r="DB570">
        <v>-1370186331.2095399</v>
      </c>
      <c r="DC570">
        <v>1470889638.7763801</v>
      </c>
      <c r="DD570">
        <v>100703307.566833</v>
      </c>
      <c r="DE570">
        <v>100703308.50278699</v>
      </c>
      <c r="DF570">
        <v>1365474509.15887</v>
      </c>
    </row>
    <row r="571" spans="2:110" x14ac:dyDescent="0.55000000000000004">
      <c r="B571" t="s">
        <v>119</v>
      </c>
      <c r="C571">
        <v>2031</v>
      </c>
      <c r="D571">
        <v>332598456.537413</v>
      </c>
      <c r="E571">
        <v>-29126585.714083001</v>
      </c>
      <c r="F571">
        <v>246814754.70917499</v>
      </c>
      <c r="G571">
        <v>-481768839.590882</v>
      </c>
      <c r="H571">
        <v>68517785.941623598</v>
      </c>
      <c r="I571">
        <v>-211544124.67726201</v>
      </c>
      <c r="J571">
        <v>-17312228.8341293</v>
      </c>
      <c r="K571">
        <v>380269612.99790001</v>
      </c>
      <c r="L571">
        <v>77072.666954959102</v>
      </c>
      <c r="M571">
        <v>151490332.15346301</v>
      </c>
      <c r="N571">
        <v>544142581.21467495</v>
      </c>
      <c r="O571">
        <v>-11814356.8799536</v>
      </c>
      <c r="P571">
        <v>-133454858.28872401</v>
      </c>
      <c r="Q571">
        <v>-481845912.257837</v>
      </c>
      <c r="R571">
        <v>-82972546.211840302</v>
      </c>
      <c r="S571">
        <v>-74</v>
      </c>
      <c r="T571">
        <v>-27674597.312927201</v>
      </c>
      <c r="U571">
        <v>18605223.5305067</v>
      </c>
      <c r="V571">
        <v>374.471997613653</v>
      </c>
      <c r="W571">
        <v>308.78240880508997</v>
      </c>
      <c r="X571">
        <v>778.71512658296899</v>
      </c>
      <c r="Y571">
        <v>602.36559399999999</v>
      </c>
      <c r="Z571">
        <v>622.64807112850804</v>
      </c>
      <c r="AA571">
        <v>602.36559399999896</v>
      </c>
      <c r="AB571">
        <v>249.603638434544</v>
      </c>
      <c r="AC571">
        <v>236.51434209999999</v>
      </c>
      <c r="AD571">
        <v>109.990228646096</v>
      </c>
      <c r="AE571">
        <v>104.8518651</v>
      </c>
      <c r="AF571">
        <v>44285430.632879101</v>
      </c>
      <c r="AG571">
        <v>4925004.3615618497</v>
      </c>
      <c r="AH571">
        <v>423012.18735513702</v>
      </c>
      <c r="AI571">
        <v>9273110.2329455502</v>
      </c>
      <c r="AJ571">
        <v>29664303.8510166</v>
      </c>
      <c r="AK571">
        <v>74</v>
      </c>
      <c r="AL571">
        <v>5769017199.3783398</v>
      </c>
      <c r="AM571">
        <v>85572009.205999896</v>
      </c>
      <c r="AN571">
        <v>354.476504556848</v>
      </c>
      <c r="AO571">
        <v>315.86527580629797</v>
      </c>
      <c r="AP571">
        <v>711.70293084150796</v>
      </c>
      <c r="AQ571">
        <v>644.80850959999896</v>
      </c>
      <c r="AR571">
        <v>694.602245997561</v>
      </c>
      <c r="AS571">
        <v>644.80850959999896</v>
      </c>
      <c r="AT571">
        <v>222.86739012077101</v>
      </c>
      <c r="AU571">
        <v>195.34622399999901</v>
      </c>
      <c r="AV571">
        <v>126.198237410045</v>
      </c>
      <c r="AW571">
        <v>104.84926179999999</v>
      </c>
      <c r="AX571">
        <v>44184264.582036301</v>
      </c>
      <c r="AY571">
        <v>5043402.4590695798</v>
      </c>
      <c r="AZ571">
        <v>392776.67113362101</v>
      </c>
      <c r="BA571">
        <v>9200875.4894137308</v>
      </c>
      <c r="BB571">
        <v>29547209.962419301</v>
      </c>
      <c r="BC571">
        <v>0</v>
      </c>
      <c r="BD571">
        <v>0</v>
      </c>
      <c r="BE571">
        <v>0</v>
      </c>
      <c r="BF571">
        <v>199.5</v>
      </c>
      <c r="BG571">
        <v>147</v>
      </c>
      <c r="BH571">
        <v>0</v>
      </c>
      <c r="BI571">
        <v>0</v>
      </c>
      <c r="BJ571">
        <v>550106345.85000002</v>
      </c>
      <c r="BK571">
        <v>258321243.84999999</v>
      </c>
      <c r="BL571">
        <v>5821816653.6973896</v>
      </c>
      <c r="BM571">
        <v>66966785.768182598</v>
      </c>
      <c r="BN571">
        <v>87123009.472130403</v>
      </c>
      <c r="BO571">
        <v>-2125408342.4356999</v>
      </c>
      <c r="BP571">
        <v>-2298753028.3463302</v>
      </c>
      <c r="BQ571">
        <v>-18605223.437817302</v>
      </c>
      <c r="BR571">
        <v>52799454.319051698</v>
      </c>
      <c r="BS571">
        <v>34194230.881234303</v>
      </c>
      <c r="BT571">
        <v>2624995275.6455698</v>
      </c>
      <c r="BU571">
        <v>2451650591.1962399</v>
      </c>
      <c r="BV571">
        <v>121317240.260675</v>
      </c>
      <c r="BW571">
        <v>121317240.35336401</v>
      </c>
      <c r="BX571">
        <v>326242247.299245</v>
      </c>
      <c r="BY571">
        <v>326242248.76053703</v>
      </c>
      <c r="BZ571">
        <v>165291243.27208999</v>
      </c>
      <c r="CA571">
        <v>-14475020.7654988</v>
      </c>
      <c r="CB571">
        <v>122659371.569232</v>
      </c>
      <c r="CC571">
        <v>-239424353.60271001</v>
      </c>
      <c r="CD571">
        <v>34051240.473113798</v>
      </c>
      <c r="CE571">
        <v>43297466.570277601</v>
      </c>
      <c r="CF571">
        <v>-105130949.009312</v>
      </c>
      <c r="CG571">
        <v>-8603647.3457966596</v>
      </c>
      <c r="CH571">
        <v>188982347.55923799</v>
      </c>
      <c r="CI571">
        <v>38302.754245788099</v>
      </c>
      <c r="CJ571">
        <v>75286053.958375394</v>
      </c>
      <c r="CK571">
        <v>270422192.28140301</v>
      </c>
      <c r="CL571">
        <v>-5871373.4197021304</v>
      </c>
      <c r="CM571">
        <v>-66322975.990006298</v>
      </c>
      <c r="CN571">
        <v>-239462656.35695601</v>
      </c>
      <c r="CO571">
        <v>-41234813.4852615</v>
      </c>
      <c r="CP571">
        <v>26239711.210152</v>
      </c>
      <c r="CQ571">
        <v>16993485.159051999</v>
      </c>
      <c r="CR571">
        <v>60290951.683265902</v>
      </c>
      <c r="CS571">
        <v>60290951.729329698</v>
      </c>
      <c r="CT571">
        <v>-13753427.0138552</v>
      </c>
      <c r="CU571">
        <v>9246226.0971637703</v>
      </c>
      <c r="CV571">
        <v>-9246226.0510999896</v>
      </c>
      <c r="CW571">
        <v>2867024806.0398202</v>
      </c>
      <c r="CX571">
        <v>0</v>
      </c>
      <c r="CY571">
        <v>0</v>
      </c>
      <c r="CZ571">
        <v>2893264517.24997</v>
      </c>
      <c r="DA571">
        <v>-1221473734.0858099</v>
      </c>
      <c r="DB571">
        <v>-1336135090.7364299</v>
      </c>
      <c r="DC571">
        <v>1497129349.9865301</v>
      </c>
      <c r="DD571">
        <v>160994259.25009799</v>
      </c>
      <c r="DE571">
        <v>160994260.232117</v>
      </c>
      <c r="DF571">
        <v>1382467994.31792</v>
      </c>
    </row>
    <row r="572" spans="2:110" x14ac:dyDescent="0.55000000000000004">
      <c r="B572" t="s">
        <v>119</v>
      </c>
      <c r="C572">
        <v>2032</v>
      </c>
      <c r="D572">
        <v>2263924351.6379499</v>
      </c>
      <c r="E572">
        <v>128610146.670375</v>
      </c>
      <c r="F572">
        <v>867091874.84381998</v>
      </c>
      <c r="G572">
        <v>163326898.78416401</v>
      </c>
      <c r="H572">
        <v>3422953271.9363098</v>
      </c>
      <c r="I572">
        <v>1696037212.5090699</v>
      </c>
      <c r="J572">
        <v>139133766.40124801</v>
      </c>
      <c r="K572">
        <v>1001053636.51004</v>
      </c>
      <c r="L572">
        <v>660701611.48105502</v>
      </c>
      <c r="M572">
        <v>3496926226.9014201</v>
      </c>
      <c r="N572">
        <v>567887139.128878</v>
      </c>
      <c r="O572">
        <v>-10523619.730873501</v>
      </c>
      <c r="P572">
        <v>-133961761.66622201</v>
      </c>
      <c r="Q572">
        <v>-497374712.69689</v>
      </c>
      <c r="R572">
        <v>-73972954.965108603</v>
      </c>
      <c r="S572">
        <v>-14</v>
      </c>
      <c r="T572">
        <v>-5019394.0811157199</v>
      </c>
      <c r="U572">
        <v>37348004.2776305</v>
      </c>
      <c r="V572">
        <v>396.82178237821302</v>
      </c>
      <c r="W572">
        <v>326.65343600749299</v>
      </c>
      <c r="X572">
        <v>832.63661903472405</v>
      </c>
      <c r="Y572">
        <v>644.80850959999896</v>
      </c>
      <c r="Z572">
        <v>673.54406805215501</v>
      </c>
      <c r="AA572">
        <v>644.80850959999896</v>
      </c>
      <c r="AB572">
        <v>251.051617298125</v>
      </c>
      <c r="AC572">
        <v>236.51434209999999</v>
      </c>
      <c r="AD572">
        <v>116.311003976912</v>
      </c>
      <c r="AE572">
        <v>110.879197</v>
      </c>
      <c r="AF572">
        <v>44693807.258847304</v>
      </c>
      <c r="AG572">
        <v>4973789.0469529796</v>
      </c>
      <c r="AH572">
        <v>428943.89098946803</v>
      </c>
      <c r="AI572">
        <v>9354321.7607328892</v>
      </c>
      <c r="AJ572">
        <v>29936752.560171999</v>
      </c>
      <c r="AK572">
        <v>14</v>
      </c>
      <c r="AL572">
        <v>6134842249.8704395</v>
      </c>
      <c r="AM572">
        <v>104311732.359999</v>
      </c>
      <c r="AN572">
        <v>216.460109953472</v>
      </c>
      <c r="AO572">
        <v>174.64184623582699</v>
      </c>
      <c r="AP572">
        <v>381.04256008297199</v>
      </c>
      <c r="AQ572">
        <v>306.68926769999899</v>
      </c>
      <c r="AR572">
        <v>361.40205283013802</v>
      </c>
      <c r="AS572">
        <v>306.68926769999899</v>
      </c>
      <c r="AT572">
        <v>157.900974022611</v>
      </c>
      <c r="AU572">
        <v>128.98954660000001</v>
      </c>
      <c r="AV572">
        <v>110.754544904735</v>
      </c>
      <c r="AW572">
        <v>88.728486950000004</v>
      </c>
      <c r="AX572">
        <v>44436440.009249501</v>
      </c>
      <c r="AY572">
        <v>5058394.8830623701</v>
      </c>
      <c r="AZ572">
        <v>394042.49463834398</v>
      </c>
      <c r="BA572">
        <v>9265637.1400034893</v>
      </c>
      <c r="BB572">
        <v>29718365.4915452</v>
      </c>
      <c r="BC572">
        <v>0</v>
      </c>
      <c r="BD572">
        <v>317</v>
      </c>
      <c r="BE572">
        <v>0</v>
      </c>
      <c r="BF572">
        <v>516.5</v>
      </c>
      <c r="BG572">
        <v>147</v>
      </c>
      <c r="BH572">
        <v>1351331886.5999999</v>
      </c>
      <c r="BI572">
        <v>0</v>
      </c>
      <c r="BJ572">
        <v>1901438232.45</v>
      </c>
      <c r="BK572">
        <v>258321243.84999999</v>
      </c>
      <c r="BL572">
        <v>3493784688.2270598</v>
      </c>
      <c r="BM572">
        <v>66963728.266124398</v>
      </c>
      <c r="BN572">
        <v>3460301276.2139401</v>
      </c>
      <c r="BO572">
        <v>1334892933.77823</v>
      </c>
      <c r="BP572">
        <v>1124200243.5899799</v>
      </c>
      <c r="BQ572">
        <v>-37348004.093875401</v>
      </c>
      <c r="BR572">
        <v>-2641057561.6433802</v>
      </c>
      <c r="BS572">
        <v>-2678405565.7372499</v>
      </c>
      <c r="BT572">
        <v>-16062285.9978051</v>
      </c>
      <c r="BU572">
        <v>-226754974.541013</v>
      </c>
      <c r="BV572">
        <v>781895710.29293203</v>
      </c>
      <c r="BW572">
        <v>781895710.47668695</v>
      </c>
      <c r="BX572">
        <v>1108137957.59217</v>
      </c>
      <c r="BY572">
        <v>1108137959.23722</v>
      </c>
      <c r="BZ572">
        <v>1061416079.45281</v>
      </c>
      <c r="CA572">
        <v>60297455.4153971</v>
      </c>
      <c r="CB572">
        <v>406526506.796152</v>
      </c>
      <c r="CC572">
        <v>76574023.531859607</v>
      </c>
      <c r="CD572">
        <v>1604814065.1962199</v>
      </c>
      <c r="CE572">
        <v>1622324267.0044601</v>
      </c>
      <c r="CF572">
        <v>795168428.39957201</v>
      </c>
      <c r="CG572">
        <v>65231339.000471197</v>
      </c>
      <c r="CH572">
        <v>469333008.15362</v>
      </c>
      <c r="CI572">
        <v>309762697.52079099</v>
      </c>
      <c r="CJ572">
        <v>1639495473.07445</v>
      </c>
      <c r="CK572">
        <v>266247651.053247</v>
      </c>
      <c r="CL572">
        <v>-4933883.5850741202</v>
      </c>
      <c r="CM572">
        <v>-62806501.357468098</v>
      </c>
      <c r="CN572">
        <v>-233188673.988931</v>
      </c>
      <c r="CO572">
        <v>-34681407.878226496</v>
      </c>
      <c r="CP572">
        <v>-1238230844.88692</v>
      </c>
      <c r="CQ572">
        <v>-1255741046.609</v>
      </c>
      <c r="CR572">
        <v>366583220.30930698</v>
      </c>
      <c r="CS572">
        <v>366583220.39545798</v>
      </c>
      <c r="CT572">
        <v>-2353287.8132398501</v>
      </c>
      <c r="CU572">
        <v>17510201.808231201</v>
      </c>
      <c r="CV572">
        <v>-17510201.722079702</v>
      </c>
      <c r="CW572">
        <v>2876253442.0409498</v>
      </c>
      <c r="CX572">
        <v>633557120.43859303</v>
      </c>
      <c r="CY572">
        <v>0</v>
      </c>
      <c r="CZ572">
        <v>1638022597.1540201</v>
      </c>
      <c r="DA572">
        <v>400850532.91864902</v>
      </c>
      <c r="DB572">
        <v>268678974.45979398</v>
      </c>
      <c r="DC572">
        <v>258898505.09961101</v>
      </c>
      <c r="DD572">
        <v>527577479.55940598</v>
      </c>
      <c r="DE572">
        <v>527577480.62757498</v>
      </c>
      <c r="DF572">
        <v>126726947.70892499</v>
      </c>
    </row>
    <row r="573" spans="2:110" x14ac:dyDescent="0.55000000000000004">
      <c r="B573" t="s">
        <v>119</v>
      </c>
      <c r="C573">
        <v>2033</v>
      </c>
      <c r="D573">
        <v>2448928213.5534902</v>
      </c>
      <c r="E573">
        <v>136929916.89505801</v>
      </c>
      <c r="F573">
        <v>1229305654.3371899</v>
      </c>
      <c r="G573">
        <v>309228447.04682398</v>
      </c>
      <c r="H573">
        <v>4124392231.8325701</v>
      </c>
      <c r="I573">
        <v>1692799428.60727</v>
      </c>
      <c r="J573">
        <v>138408431.287828</v>
      </c>
      <c r="K573">
        <v>1336718321.81758</v>
      </c>
      <c r="L573">
        <v>804955601.16995704</v>
      </c>
      <c r="M573">
        <v>3972881782.8826499</v>
      </c>
      <c r="N573">
        <v>756128784.94621801</v>
      </c>
      <c r="O573">
        <v>-1478514.3927706</v>
      </c>
      <c r="P573">
        <v>-107412667.48039199</v>
      </c>
      <c r="Q573">
        <v>-495727154.12313199</v>
      </c>
      <c r="R573">
        <v>151510448.94992301</v>
      </c>
      <c r="S573">
        <v>-12</v>
      </c>
      <c r="T573">
        <v>-4148944.29016115</v>
      </c>
      <c r="U573">
        <v>57036234.537152603</v>
      </c>
      <c r="V573">
        <v>408.71950825361898</v>
      </c>
      <c r="W573">
        <v>333.05479192414703</v>
      </c>
      <c r="X573">
        <v>847.16550496088598</v>
      </c>
      <c r="Y573">
        <v>644.80850959999896</v>
      </c>
      <c r="Z573">
        <v>681.32664374868295</v>
      </c>
      <c r="AA573">
        <v>644.80850959999896</v>
      </c>
      <c r="AB573">
        <v>274.01455205937901</v>
      </c>
      <c r="AC573">
        <v>258.055499099999</v>
      </c>
      <c r="AD573">
        <v>121.42572767735901</v>
      </c>
      <c r="AE573">
        <v>115.7328692</v>
      </c>
      <c r="AF573">
        <v>44844929.661459297</v>
      </c>
      <c r="AG573">
        <v>4985223.4016863899</v>
      </c>
      <c r="AH573">
        <v>430139.300970615</v>
      </c>
      <c r="AI573">
        <v>9395989.9287194703</v>
      </c>
      <c r="AJ573">
        <v>30033577.030082799</v>
      </c>
      <c r="AK573">
        <v>12</v>
      </c>
      <c r="AL573">
        <v>6332543706.3050604</v>
      </c>
      <c r="AM573">
        <v>126499234.53999899</v>
      </c>
      <c r="AN573">
        <v>205.40833204037199</v>
      </c>
      <c r="AO573">
        <v>171.78029400245401</v>
      </c>
      <c r="AP573">
        <v>358.31235426152102</v>
      </c>
      <c r="AQ573">
        <v>306.68926769999899</v>
      </c>
      <c r="AR573">
        <v>346.590094323166</v>
      </c>
      <c r="AS573">
        <v>306.68926769999899</v>
      </c>
      <c r="AT573">
        <v>142.00024915089401</v>
      </c>
      <c r="AU573">
        <v>114.450446099999</v>
      </c>
      <c r="AV573">
        <v>110.96896632765601</v>
      </c>
      <c r="AW573">
        <v>88.728486950000004</v>
      </c>
      <c r="AX573">
        <v>44220054.968328796</v>
      </c>
      <c r="AY573">
        <v>5027808.80017763</v>
      </c>
      <c r="AZ573">
        <v>388556.67450873001</v>
      </c>
      <c r="BA573">
        <v>9220601.8122074399</v>
      </c>
      <c r="BB573">
        <v>29583087.681435</v>
      </c>
      <c r="BC573">
        <v>0</v>
      </c>
      <c r="BD573">
        <v>0</v>
      </c>
      <c r="BE573">
        <v>0</v>
      </c>
      <c r="BF573">
        <v>516.5</v>
      </c>
      <c r="BG573">
        <v>147</v>
      </c>
      <c r="BH573">
        <v>0</v>
      </c>
      <c r="BI573">
        <v>0</v>
      </c>
      <c r="BJ573">
        <v>1901438232.45</v>
      </c>
      <c r="BK573">
        <v>258321243.84999999</v>
      </c>
      <c r="BL573">
        <v>3366741879.5775099</v>
      </c>
      <c r="BM573">
        <v>69463000.095414504</v>
      </c>
      <c r="BN573">
        <v>4181428466.36972</v>
      </c>
      <c r="BO573">
        <v>5516321400.1479597</v>
      </c>
      <c r="BP573">
        <v>5248592475.4225502</v>
      </c>
      <c r="BQ573">
        <v>-57036234.444585398</v>
      </c>
      <c r="BR573">
        <v>-2965801826.72754</v>
      </c>
      <c r="BS573">
        <v>-3022838061.1721301</v>
      </c>
      <c r="BT573">
        <v>-2981864112.7253499</v>
      </c>
      <c r="BU573">
        <v>-3249593035.71314</v>
      </c>
      <c r="BV573">
        <v>1158590405.10502</v>
      </c>
      <c r="BW573">
        <v>1158590405.1975901</v>
      </c>
      <c r="BX573">
        <v>2266728362.6971998</v>
      </c>
      <c r="BY573">
        <v>2266728364.4348102</v>
      </c>
      <c r="BZ573">
        <v>1083163310.5513</v>
      </c>
      <c r="CA573">
        <v>60564234.295112602</v>
      </c>
      <c r="CB573">
        <v>543723076.43072498</v>
      </c>
      <c r="CC573">
        <v>136772040.342439</v>
      </c>
      <c r="CD573">
        <v>1824222661.61957</v>
      </c>
      <c r="CE573">
        <v>1849449843.15994</v>
      </c>
      <c r="CF573">
        <v>748726819.77435696</v>
      </c>
      <c r="CG573">
        <v>61218182.636884302</v>
      </c>
      <c r="CH573">
        <v>591231802.84389603</v>
      </c>
      <c r="CI573">
        <v>356032638.680291</v>
      </c>
      <c r="CJ573">
        <v>1757209443.93543</v>
      </c>
      <c r="CK573">
        <v>334436490.77694201</v>
      </c>
      <c r="CL573">
        <v>-653948.34177166503</v>
      </c>
      <c r="CM573">
        <v>-47508726.413170502</v>
      </c>
      <c r="CN573">
        <v>-219260598.337852</v>
      </c>
      <c r="CO573">
        <v>67013217.6841482</v>
      </c>
      <c r="CP573">
        <v>-1311777008.12059</v>
      </c>
      <c r="CQ573">
        <v>-1337004189.6200099</v>
      </c>
      <c r="CR573">
        <v>512445653.49898899</v>
      </c>
      <c r="CS573">
        <v>512445653.539931</v>
      </c>
      <c r="CT573">
        <v>-1835082.06069581</v>
      </c>
      <c r="CU573">
        <v>25227181.540367801</v>
      </c>
      <c r="CV573">
        <v>-25227181.499425199</v>
      </c>
      <c r="CW573">
        <v>2800890188.2751498</v>
      </c>
      <c r="CX573">
        <v>0</v>
      </c>
      <c r="CY573">
        <v>0</v>
      </c>
      <c r="CZ573">
        <v>1489113180.1545601</v>
      </c>
      <c r="DA573">
        <v>2250300376.0785899</v>
      </c>
      <c r="DB573">
        <v>2092901636.07937</v>
      </c>
      <c r="DC573">
        <v>-1052878503.02097</v>
      </c>
      <c r="DD573">
        <v>1040023133.05839</v>
      </c>
      <c r="DE573">
        <v>1040023134.1675</v>
      </c>
      <c r="DF573">
        <v>-1210277241.9110799</v>
      </c>
    </row>
    <row r="574" spans="2:110" x14ac:dyDescent="0.55000000000000004">
      <c r="B574" t="s">
        <v>119</v>
      </c>
      <c r="C574">
        <v>2034</v>
      </c>
      <c r="D574">
        <v>1240596770.93314</v>
      </c>
      <c r="E574">
        <v>35923147.972583704</v>
      </c>
      <c r="F574">
        <v>588726796.37363195</v>
      </c>
      <c r="G574">
        <v>-22348034.702925902</v>
      </c>
      <c r="H574">
        <v>1842898680.5764301</v>
      </c>
      <c r="I574">
        <v>440400285.63414299</v>
      </c>
      <c r="J574">
        <v>35924344.974752598</v>
      </c>
      <c r="K574">
        <v>673485234.05455899</v>
      </c>
      <c r="L574">
        <v>471599620.30167598</v>
      </c>
      <c r="M574">
        <v>1621409484.9651301</v>
      </c>
      <c r="N574">
        <v>800196485.29899895</v>
      </c>
      <c r="O574">
        <v>-1197.0021689140699</v>
      </c>
      <c r="P574">
        <v>-84758437.6809268</v>
      </c>
      <c r="Q574">
        <v>-493947655.00460202</v>
      </c>
      <c r="R574">
        <v>221489195.611301</v>
      </c>
      <c r="S574">
        <v>-10.999999999999901</v>
      </c>
      <c r="T574">
        <v>-3686644.8554992601</v>
      </c>
      <c r="U574">
        <v>62997605.892716803</v>
      </c>
      <c r="V574">
        <v>303.51341606028501</v>
      </c>
      <c r="W574">
        <v>228.20723380475499</v>
      </c>
      <c r="X574">
        <v>594.56459076045303</v>
      </c>
      <c r="Y574">
        <v>393.93175079999997</v>
      </c>
      <c r="Z574">
        <v>428.113929919518</v>
      </c>
      <c r="AA574">
        <v>393.93175079999901</v>
      </c>
      <c r="AB574">
        <v>222.64458990646401</v>
      </c>
      <c r="AC574">
        <v>206.06174300000001</v>
      </c>
      <c r="AD574">
        <v>110.866654346537</v>
      </c>
      <c r="AE574">
        <v>104.84926179999999</v>
      </c>
      <c r="AF574">
        <v>45197555.178627498</v>
      </c>
      <c r="AG574">
        <v>5023857.4669547901</v>
      </c>
      <c r="AH574">
        <v>433883.06517177698</v>
      </c>
      <c r="AI574">
        <v>9473256.4671114907</v>
      </c>
      <c r="AJ574">
        <v>30266558.179389399</v>
      </c>
      <c r="AK574">
        <v>10.999999999999901</v>
      </c>
      <c r="AL574">
        <v>4659349558.4560604</v>
      </c>
      <c r="AM574">
        <v>133013269.08999901</v>
      </c>
      <c r="AN574">
        <v>206.00935321201601</v>
      </c>
      <c r="AO574">
        <v>175.86864760776101</v>
      </c>
      <c r="AP574">
        <v>349.253822893049</v>
      </c>
      <c r="AQ574">
        <v>306.68926769999899</v>
      </c>
      <c r="AR574">
        <v>340.69240436404698</v>
      </c>
      <c r="AS574">
        <v>306.68926769999899</v>
      </c>
      <c r="AT574">
        <v>160.027395100456</v>
      </c>
      <c r="AU574">
        <v>134.2782804</v>
      </c>
      <c r="AV574">
        <v>111.526125161422</v>
      </c>
      <c r="AW574">
        <v>89.14585993</v>
      </c>
      <c r="AX574">
        <v>44549728.290553004</v>
      </c>
      <c r="AY574">
        <v>5072147.8273773901</v>
      </c>
      <c r="AZ574">
        <v>389668.57385195501</v>
      </c>
      <c r="BA574">
        <v>9291099.82501751</v>
      </c>
      <c r="BB574">
        <v>29796812.0643062</v>
      </c>
      <c r="BC574">
        <v>0</v>
      </c>
      <c r="BD574">
        <v>0</v>
      </c>
      <c r="BE574">
        <v>247</v>
      </c>
      <c r="BF574">
        <v>516.5</v>
      </c>
      <c r="BG574">
        <v>394</v>
      </c>
      <c r="BH574">
        <v>0</v>
      </c>
      <c r="BI574">
        <v>1059312049</v>
      </c>
      <c r="BJ574">
        <v>1901438232.45</v>
      </c>
      <c r="BK574">
        <v>1317633292.8499999</v>
      </c>
      <c r="BL574">
        <v>3510352110.2996001</v>
      </c>
      <c r="BM574">
        <v>70015663.284221604</v>
      </c>
      <c r="BN574">
        <v>1905896286.4691401</v>
      </c>
      <c r="BO574">
        <v>7422217686.6171103</v>
      </c>
      <c r="BP574">
        <v>7091491155.9989901</v>
      </c>
      <c r="BQ574">
        <v>-62997605.805778302</v>
      </c>
      <c r="BR574">
        <v>-1148997448.15646</v>
      </c>
      <c r="BS574">
        <v>-1211995053.96224</v>
      </c>
      <c r="BT574">
        <v>-4130861560.8818102</v>
      </c>
      <c r="BU574">
        <v>-4461588089.6753902</v>
      </c>
      <c r="BV574">
        <v>693901232.41996706</v>
      </c>
      <c r="BW574">
        <v>693901232.50690603</v>
      </c>
      <c r="BX574">
        <v>2960629595.1171699</v>
      </c>
      <c r="BY574">
        <v>2960629596.94172</v>
      </c>
      <c r="BZ574">
        <v>517657686.97173297</v>
      </c>
      <c r="CA574">
        <v>14989474.5205919</v>
      </c>
      <c r="CB574">
        <v>245655122.445483</v>
      </c>
      <c r="CC574">
        <v>-9325054.0576363709</v>
      </c>
      <c r="CD574">
        <v>768977229.88017201</v>
      </c>
      <c r="CE574">
        <v>795263929.72919095</v>
      </c>
      <c r="CF574">
        <v>183763651.93307999</v>
      </c>
      <c r="CG574">
        <v>14989973.987774599</v>
      </c>
      <c r="CH574">
        <v>281021857.09226501</v>
      </c>
      <c r="CI574">
        <v>196782044.20803699</v>
      </c>
      <c r="CJ574">
        <v>676557527.22115695</v>
      </c>
      <c r="CK574">
        <v>333894035.03865302</v>
      </c>
      <c r="CL574">
        <v>-499.46718271250302</v>
      </c>
      <c r="CM574">
        <v>-35366734.6467814</v>
      </c>
      <c r="CN574">
        <v>-206107098.26567301</v>
      </c>
      <c r="CO574">
        <v>92419702.659015507</v>
      </c>
      <c r="CP574">
        <v>-479436489.98998803</v>
      </c>
      <c r="CQ574">
        <v>-505723189.80273002</v>
      </c>
      <c r="CR574">
        <v>289540739.89018399</v>
      </c>
      <c r="CS574">
        <v>289540739.92646003</v>
      </c>
      <c r="CT574">
        <v>-1538308.0895402599</v>
      </c>
      <c r="CU574">
        <v>26286699.849018101</v>
      </c>
      <c r="CV574">
        <v>-26286699.812741701</v>
      </c>
      <c r="CW574">
        <v>1944183776.4972799</v>
      </c>
      <c r="CX574">
        <v>0</v>
      </c>
      <c r="CY574">
        <v>442013906.46387398</v>
      </c>
      <c r="CZ574">
        <v>1464747286.5072899</v>
      </c>
      <c r="DA574">
        <v>3045564305.8077798</v>
      </c>
      <c r="DB574">
        <v>2861878865.9595399</v>
      </c>
      <c r="DC574">
        <v>-1532314993.0109601</v>
      </c>
      <c r="DD574">
        <v>1329563872.94857</v>
      </c>
      <c r="DE574">
        <v>1329563874.09396</v>
      </c>
      <c r="DF574">
        <v>-1716000431.71381</v>
      </c>
    </row>
    <row r="575" spans="2:110" x14ac:dyDescent="0.55000000000000004">
      <c r="B575" t="s">
        <v>119</v>
      </c>
      <c r="C575">
        <v>2035</v>
      </c>
      <c r="D575">
        <v>678246112.96086597</v>
      </c>
      <c r="E575">
        <v>-8865831.7521203309</v>
      </c>
      <c r="F575">
        <v>300002083.51724702</v>
      </c>
      <c r="G575">
        <v>-432660841.99676597</v>
      </c>
      <c r="H575">
        <v>536721522.72922599</v>
      </c>
      <c r="I575">
        <v>-58826206.483185597</v>
      </c>
      <c r="J575">
        <v>-4794148.1118843704</v>
      </c>
      <c r="K575">
        <v>406669752.49403799</v>
      </c>
      <c r="L575">
        <v>76501208.0553765</v>
      </c>
      <c r="M575">
        <v>419550605.95434499</v>
      </c>
      <c r="N575">
        <v>737072319.44405103</v>
      </c>
      <c r="O575">
        <v>-4071683.64023596</v>
      </c>
      <c r="P575">
        <v>-106667668.97679099</v>
      </c>
      <c r="Q575">
        <v>-509162050.05214298</v>
      </c>
      <c r="R575">
        <v>117170916.77488101</v>
      </c>
      <c r="S575">
        <v>-10.999999999999901</v>
      </c>
      <c r="T575">
        <v>-3589273.63967895</v>
      </c>
      <c r="U575">
        <v>59981926.122079402</v>
      </c>
      <c r="V575">
        <v>264.65796285130801</v>
      </c>
      <c r="W575">
        <v>193.24267231070399</v>
      </c>
      <c r="X575">
        <v>518.98476914006903</v>
      </c>
      <c r="Y575">
        <v>328.31494199999997</v>
      </c>
      <c r="Z575">
        <v>354.21745500722699</v>
      </c>
      <c r="AA575">
        <v>328.31494199999901</v>
      </c>
      <c r="AB575">
        <v>192.711388018235</v>
      </c>
      <c r="AC575">
        <v>177.48854219999899</v>
      </c>
      <c r="AD575">
        <v>97.517848670106403</v>
      </c>
      <c r="AE575">
        <v>91.686509040000004</v>
      </c>
      <c r="AF575">
        <v>45179269.208099097</v>
      </c>
      <c r="AG575">
        <v>5018593.6987006096</v>
      </c>
      <c r="AH575">
        <v>432053.51745027502</v>
      </c>
      <c r="AI575">
        <v>9472451.0612849407</v>
      </c>
      <c r="AJ575">
        <v>30256170.930663299</v>
      </c>
      <c r="AK575">
        <v>10.999999999999901</v>
      </c>
      <c r="AL575">
        <v>3924630130.13235</v>
      </c>
      <c r="AM575">
        <v>129419261.219999</v>
      </c>
      <c r="AN575">
        <v>219.10086406781801</v>
      </c>
      <c r="AO575">
        <v>187.76772606231</v>
      </c>
      <c r="AP575">
        <v>385.06116243747903</v>
      </c>
      <c r="AQ575">
        <v>339.94425799999999</v>
      </c>
      <c r="AR575">
        <v>375.71297197943801</v>
      </c>
      <c r="AS575">
        <v>339.94425799999902</v>
      </c>
      <c r="AT575">
        <v>160.92319112767501</v>
      </c>
      <c r="AU575">
        <v>134.2782804</v>
      </c>
      <c r="AV575">
        <v>111.78283287903</v>
      </c>
      <c r="AW575">
        <v>89.14585993</v>
      </c>
      <c r="AX575">
        <v>44806719.812070496</v>
      </c>
      <c r="AY575">
        <v>5098287.8931635302</v>
      </c>
      <c r="AZ575">
        <v>392440.04896143201</v>
      </c>
      <c r="BA575">
        <v>9350381.0880004298</v>
      </c>
      <c r="BB575">
        <v>29965610.781945098</v>
      </c>
      <c r="BC575">
        <v>0</v>
      </c>
      <c r="BD575">
        <v>0</v>
      </c>
      <c r="BE575">
        <v>52.5</v>
      </c>
      <c r="BF575">
        <v>516.5</v>
      </c>
      <c r="BG575">
        <v>446.5</v>
      </c>
      <c r="BH575">
        <v>0</v>
      </c>
      <c r="BI575">
        <v>291785102</v>
      </c>
      <c r="BJ575">
        <v>1901438232.45</v>
      </c>
      <c r="BK575">
        <v>1609418394.8499999</v>
      </c>
      <c r="BL575">
        <v>3696360006.8187099</v>
      </c>
      <c r="BM575">
        <v>69437335.166012406</v>
      </c>
      <c r="BN575">
        <v>596703448.85130501</v>
      </c>
      <c r="BO575">
        <v>8018921135.46842</v>
      </c>
      <c r="BP575">
        <v>7628212678.7282104</v>
      </c>
      <c r="BQ575">
        <v>-59981926.053987399</v>
      </c>
      <c r="BR575">
        <v>-228270123.31363699</v>
      </c>
      <c r="BS575">
        <v>-288252049.367625</v>
      </c>
      <c r="BT575">
        <v>-4359131684.1954498</v>
      </c>
      <c r="BU575">
        <v>-4749840139.0430098</v>
      </c>
      <c r="BV575">
        <v>308451399.41558802</v>
      </c>
      <c r="BW575">
        <v>308451399.48368001</v>
      </c>
      <c r="BX575">
        <v>3269080994.5327601</v>
      </c>
      <c r="BY575">
        <v>3269080996.4253998</v>
      </c>
      <c r="BZ575">
        <v>266989061.809679</v>
      </c>
      <c r="CA575">
        <v>-3490001.72124488</v>
      </c>
      <c r="CB575">
        <v>118094705.282653</v>
      </c>
      <c r="CC575">
        <v>-170315332.56006601</v>
      </c>
      <c r="CD575">
        <v>211278432.811021</v>
      </c>
      <c r="CE575">
        <v>234890095.118911</v>
      </c>
      <c r="CF575">
        <v>-23156717.567026298</v>
      </c>
      <c r="CG575">
        <v>-1887198.5878118901</v>
      </c>
      <c r="CH575">
        <v>160084036.76767099</v>
      </c>
      <c r="CI575">
        <v>30114416.250536699</v>
      </c>
      <c r="CJ575">
        <v>165154536.86337</v>
      </c>
      <c r="CK575">
        <v>290145779.37670499</v>
      </c>
      <c r="CL575">
        <v>-1602803.1334329799</v>
      </c>
      <c r="CM575">
        <v>-41989331.485018201</v>
      </c>
      <c r="CN575">
        <v>-200429748.81060299</v>
      </c>
      <c r="CO575">
        <v>46123895.947650701</v>
      </c>
      <c r="CP575">
        <v>-89857685.725070104</v>
      </c>
      <c r="CQ575">
        <v>-113469348.006156</v>
      </c>
      <c r="CR575">
        <v>121420747.08595</v>
      </c>
      <c r="CS575">
        <v>121420747.112755</v>
      </c>
      <c r="CT575">
        <v>-1412904.2294878401</v>
      </c>
      <c r="CU575">
        <v>23611662.307890698</v>
      </c>
      <c r="CV575">
        <v>-23611662.281086501</v>
      </c>
      <c r="CW575">
        <v>1544916065.67378</v>
      </c>
      <c r="CX575">
        <v>0</v>
      </c>
      <c r="CY575">
        <v>114860121.04505201</v>
      </c>
      <c r="CZ575">
        <v>1455058379.94871</v>
      </c>
      <c r="DA575">
        <v>3280454400.9266901</v>
      </c>
      <c r="DB575">
        <v>3073157298.7705598</v>
      </c>
      <c r="DC575">
        <v>-1622172678.7360301</v>
      </c>
      <c r="DD575">
        <v>1450984620.0345299</v>
      </c>
      <c r="DE575">
        <v>1450984621.2067201</v>
      </c>
      <c r="DF575">
        <v>-1829469779.71997</v>
      </c>
    </row>
    <row r="576" spans="2:110" x14ac:dyDescent="0.55000000000000004">
      <c r="B576" t="s">
        <v>119</v>
      </c>
      <c r="C576">
        <v>2036</v>
      </c>
      <c r="D576">
        <v>565227109.54516304</v>
      </c>
      <c r="E576">
        <v>-16820853.578643199</v>
      </c>
      <c r="F576">
        <v>48062267.1136747</v>
      </c>
      <c r="G576">
        <v>-446986705.17676598</v>
      </c>
      <c r="H576">
        <v>149481817.90342799</v>
      </c>
      <c r="I576">
        <v>-112842779.536801</v>
      </c>
      <c r="J576">
        <v>-9180612.8850993495</v>
      </c>
      <c r="K576">
        <v>187586555.94156799</v>
      </c>
      <c r="L576">
        <v>91894698.640277997</v>
      </c>
      <c r="M576">
        <v>157457862.15994501</v>
      </c>
      <c r="N576">
        <v>678069889.08196402</v>
      </c>
      <c r="O576">
        <v>-7640240.6935438896</v>
      </c>
      <c r="P576">
        <v>-139524288.82789299</v>
      </c>
      <c r="Q576">
        <v>-538881403.81704402</v>
      </c>
      <c r="R576">
        <v>-7976044.2565173302</v>
      </c>
      <c r="S576">
        <v>-8.9999999999999698</v>
      </c>
      <c r="T576">
        <v>-2869081.0661315802</v>
      </c>
      <c r="U576">
        <v>58151953.023298196</v>
      </c>
      <c r="V576">
        <v>234.718746398382</v>
      </c>
      <c r="W576">
        <v>167.74627993783801</v>
      </c>
      <c r="X576">
        <v>464.92896509094601</v>
      </c>
      <c r="Y576">
        <v>284.50875550000001</v>
      </c>
      <c r="Z576">
        <v>303.20730399943102</v>
      </c>
      <c r="AA576">
        <v>284.50875549999898</v>
      </c>
      <c r="AB576">
        <v>146.84089420451701</v>
      </c>
      <c r="AC576">
        <v>134.2782804</v>
      </c>
      <c r="AD576">
        <v>93.894768745160604</v>
      </c>
      <c r="AE576">
        <v>88.728486950000004</v>
      </c>
      <c r="AF576">
        <v>45375644.374166697</v>
      </c>
      <c r="AG576">
        <v>5044812.8215621896</v>
      </c>
      <c r="AH576">
        <v>433628.20433580998</v>
      </c>
      <c r="AI576">
        <v>9512719.2724293005</v>
      </c>
      <c r="AJ576">
        <v>30384484.0758394</v>
      </c>
      <c r="AK576">
        <v>8.9999999999999698</v>
      </c>
      <c r="AL576">
        <v>3427927259.9612298</v>
      </c>
      <c r="AM576">
        <v>126829656.5</v>
      </c>
      <c r="AN576">
        <v>202.64158766489001</v>
      </c>
      <c r="AO576">
        <v>170.42794593176001</v>
      </c>
      <c r="AP576">
        <v>353.68735938903302</v>
      </c>
      <c r="AQ576">
        <v>306.68926769999899</v>
      </c>
      <c r="AR576">
        <v>343.782335144998</v>
      </c>
      <c r="AS576">
        <v>306.68926769999899</v>
      </c>
      <c r="AT576">
        <v>141.753877129101</v>
      </c>
      <c r="AU576">
        <v>114.450446099999</v>
      </c>
      <c r="AV576">
        <v>108.52186588181701</v>
      </c>
      <c r="AW576">
        <v>85.692020310000004</v>
      </c>
      <c r="AX576">
        <v>45076039.087923601</v>
      </c>
      <c r="AY576">
        <v>5130135.2156433696</v>
      </c>
      <c r="AZ576">
        <v>394180.71209663898</v>
      </c>
      <c r="BA576">
        <v>9408818.3098742291</v>
      </c>
      <c r="BB576">
        <v>30142904.850309301</v>
      </c>
      <c r="BC576">
        <v>0</v>
      </c>
      <c r="BD576">
        <v>73.213951640000005</v>
      </c>
      <c r="BE576">
        <v>143.21395164</v>
      </c>
      <c r="BF576">
        <v>589.71395164</v>
      </c>
      <c r="BG576">
        <v>589.71395164</v>
      </c>
      <c r="BH576">
        <v>593115946.10000002</v>
      </c>
      <c r="BI576">
        <v>885135783.70000005</v>
      </c>
      <c r="BJ576">
        <v>2494554178.5500002</v>
      </c>
      <c r="BK576">
        <v>2494554178.5500002</v>
      </c>
      <c r="BL576">
        <v>3373329517.1347399</v>
      </c>
      <c r="BM576">
        <v>68677703.545888796</v>
      </c>
      <c r="BN576">
        <v>207633770.92672601</v>
      </c>
      <c r="BO576">
        <v>8226554906.3951397</v>
      </c>
      <c r="BP576">
        <v>7777694496.6316404</v>
      </c>
      <c r="BQ576">
        <v>-58151952.954111099</v>
      </c>
      <c r="BR576">
        <v>-54597742.826489903</v>
      </c>
      <c r="BS576">
        <v>-112749695.78060099</v>
      </c>
      <c r="BT576">
        <v>-4413729427.0219402</v>
      </c>
      <c r="BU576">
        <v>-4862589834.8236103</v>
      </c>
      <c r="BV576">
        <v>94884075.076938197</v>
      </c>
      <c r="BW576">
        <v>94884075.146125302</v>
      </c>
      <c r="BX576">
        <v>3363965069.6096902</v>
      </c>
      <c r="BY576">
        <v>3363965071.5715299</v>
      </c>
      <c r="BZ576">
        <v>209905236.911477</v>
      </c>
      <c r="CA576">
        <v>-6246666.5095373802</v>
      </c>
      <c r="CB576">
        <v>17848615.883121401</v>
      </c>
      <c r="CC576">
        <v>-165994957.88853899</v>
      </c>
      <c r="CD576">
        <v>55512228.396522701</v>
      </c>
      <c r="CE576">
        <v>77107794.621297404</v>
      </c>
      <c r="CF576">
        <v>-41905793.215548903</v>
      </c>
      <c r="CG576">
        <v>-3409352.9664386502</v>
      </c>
      <c r="CH576">
        <v>69662972.283846095</v>
      </c>
      <c r="CI576">
        <v>34126421.332689397</v>
      </c>
      <c r="CJ576">
        <v>58474247.434547797</v>
      </c>
      <c r="CK576">
        <v>251811030.12702599</v>
      </c>
      <c r="CL576">
        <v>-2837313.54309873</v>
      </c>
      <c r="CM576">
        <v>-51814356.400724597</v>
      </c>
      <c r="CN576">
        <v>-200121379.221228</v>
      </c>
      <c r="CO576">
        <v>-2962019.0380251501</v>
      </c>
      <c r="CP576">
        <v>-20275659.021465499</v>
      </c>
      <c r="CQ576">
        <v>-41871225.220546603</v>
      </c>
      <c r="CR576">
        <v>35236569.375057101</v>
      </c>
      <c r="CS576">
        <v>35236569.400750697</v>
      </c>
      <c r="CT576">
        <v>-1065474.6220314901</v>
      </c>
      <c r="CU576">
        <v>21595566.224774599</v>
      </c>
      <c r="CV576">
        <v>-21595566.199081</v>
      </c>
      <c r="CW576">
        <v>1273010213.88816</v>
      </c>
      <c r="CX576">
        <v>220262158.48401001</v>
      </c>
      <c r="CY576">
        <v>328707935.69311202</v>
      </c>
      <c r="CZ576">
        <v>1252734554.8666899</v>
      </c>
      <c r="DA576">
        <v>3357562195.5479898</v>
      </c>
      <c r="DB576">
        <v>3128669527.1670799</v>
      </c>
      <c r="DC576">
        <v>-1642448337.7574999</v>
      </c>
      <c r="DD576">
        <v>1486221189.40958</v>
      </c>
      <c r="DE576">
        <v>1486221190.60747</v>
      </c>
      <c r="DF576">
        <v>-1871341004.94052</v>
      </c>
    </row>
    <row r="577" spans="2:110" x14ac:dyDescent="0.55000000000000004">
      <c r="B577" t="s">
        <v>119</v>
      </c>
      <c r="C577">
        <v>2037</v>
      </c>
      <c r="D577">
        <v>542703308.17325795</v>
      </c>
      <c r="E577">
        <v>-18803079.519455299</v>
      </c>
      <c r="F577">
        <v>28122874.024110999</v>
      </c>
      <c r="G577">
        <v>-548705067.77265894</v>
      </c>
      <c r="H577">
        <v>3318034.9052538699</v>
      </c>
      <c r="I577">
        <v>-132901081.540722</v>
      </c>
      <c r="J577">
        <v>-10761401.7358271</v>
      </c>
      <c r="K577">
        <v>188196194.30028901</v>
      </c>
      <c r="L577">
        <v>1137046.61357929</v>
      </c>
      <c r="M577">
        <v>45670757.637319297</v>
      </c>
      <c r="N577">
        <v>675604389.71397996</v>
      </c>
      <c r="O577">
        <v>-8041677.78362823</v>
      </c>
      <c r="P577">
        <v>-160073320.276178</v>
      </c>
      <c r="Q577">
        <v>-549842114.38623905</v>
      </c>
      <c r="R577">
        <v>-42352722.732065499</v>
      </c>
      <c r="S577">
        <v>-6.0000000000000204</v>
      </c>
      <c r="T577">
        <v>-1873527.2598266599</v>
      </c>
      <c r="U577">
        <v>57538416.479881898</v>
      </c>
      <c r="V577">
        <v>240.15175260655101</v>
      </c>
      <c r="W577">
        <v>174.535256421566</v>
      </c>
      <c r="X577">
        <v>481.82462881766003</v>
      </c>
      <c r="Y577">
        <v>303.48227079999998</v>
      </c>
      <c r="Z577">
        <v>320.38962822108601</v>
      </c>
      <c r="AA577">
        <v>303.48227079999998</v>
      </c>
      <c r="AB577">
        <v>144.35904068667401</v>
      </c>
      <c r="AC577">
        <v>134.2782804</v>
      </c>
      <c r="AD577">
        <v>93.606931385863007</v>
      </c>
      <c r="AE577">
        <v>88.728486950000004</v>
      </c>
      <c r="AF577">
        <v>45534632.598707899</v>
      </c>
      <c r="AG577">
        <v>5064957.8340165503</v>
      </c>
      <c r="AH577">
        <v>433152.90401665401</v>
      </c>
      <c r="AI577">
        <v>9547075.7462831996</v>
      </c>
      <c r="AJ577">
        <v>30489446.114391498</v>
      </c>
      <c r="AK577">
        <v>6.0000000000000204</v>
      </c>
      <c r="AL577">
        <v>3529880734.8066602</v>
      </c>
      <c r="AM577">
        <v>125465844.279999</v>
      </c>
      <c r="AN577">
        <v>211.63739137051701</v>
      </c>
      <c r="AO577">
        <v>179.93012560003299</v>
      </c>
      <c r="AP577">
        <v>375.33172639506898</v>
      </c>
      <c r="AQ577">
        <v>329.51265510000002</v>
      </c>
      <c r="AR577">
        <v>365.77732203445902</v>
      </c>
      <c r="AS577">
        <v>329.51265509999899</v>
      </c>
      <c r="AT577">
        <v>141.31278712014199</v>
      </c>
      <c r="AU577">
        <v>114.450446099999</v>
      </c>
      <c r="AV577">
        <v>111.51458336463701</v>
      </c>
      <c r="AW577">
        <v>88.691033959999999</v>
      </c>
      <c r="AX577">
        <v>45205061.945413999</v>
      </c>
      <c r="AY577">
        <v>5146269.16970638</v>
      </c>
      <c r="AZ577">
        <v>393680.969183376</v>
      </c>
      <c r="BA577">
        <v>9435955.0227695201</v>
      </c>
      <c r="BB577">
        <v>30229156.7837548</v>
      </c>
      <c r="BC577">
        <v>0</v>
      </c>
      <c r="BD577">
        <v>0</v>
      </c>
      <c r="BE577">
        <v>0</v>
      </c>
      <c r="BF577">
        <v>589.71395164</v>
      </c>
      <c r="BG577">
        <v>589.71395164</v>
      </c>
      <c r="BH577">
        <v>0</v>
      </c>
      <c r="BI577">
        <v>0</v>
      </c>
      <c r="BJ577">
        <v>2494554178.5500002</v>
      </c>
      <c r="BK577">
        <v>2494554178.5500002</v>
      </c>
      <c r="BL577">
        <v>3551217798.75104</v>
      </c>
      <c r="BM577">
        <v>67927427.964345902</v>
      </c>
      <c r="BN577">
        <v>60856451.385135703</v>
      </c>
      <c r="BO577">
        <v>8287411357.7802801</v>
      </c>
      <c r="BP577">
        <v>7781012531.53689</v>
      </c>
      <c r="BQ577">
        <v>-57538416.315654002</v>
      </c>
      <c r="BR577">
        <v>21337063.9443717</v>
      </c>
      <c r="BS577">
        <v>-36201352.371282302</v>
      </c>
      <c r="BT577">
        <v>-4392392363.07757</v>
      </c>
      <c r="BU577">
        <v>-4898791187.1948996</v>
      </c>
      <c r="BV577">
        <v>24655098.849625502</v>
      </c>
      <c r="BW577">
        <v>24655099.0138533</v>
      </c>
      <c r="BX577">
        <v>3388620168.4593201</v>
      </c>
      <c r="BY577">
        <v>3388620170.5853801</v>
      </c>
      <c r="BZ577">
        <v>190132734.44378</v>
      </c>
      <c r="CA577">
        <v>-6587542.1637498802</v>
      </c>
      <c r="CB577">
        <v>9852674.3030560892</v>
      </c>
      <c r="CC577">
        <v>-192235413.65527999</v>
      </c>
      <c r="CD577">
        <v>1162452.9278056701</v>
      </c>
      <c r="CE577">
        <v>21320679.892938498</v>
      </c>
      <c r="CF577">
        <v>-46561068.752148204</v>
      </c>
      <c r="CG577">
        <v>-3770190.2819940601</v>
      </c>
      <c r="CH577">
        <v>65933368.187251799</v>
      </c>
      <c r="CI577">
        <v>398357.221291992</v>
      </c>
      <c r="CJ577">
        <v>16000466.3744015</v>
      </c>
      <c r="CK577">
        <v>236693803.19592801</v>
      </c>
      <c r="CL577">
        <v>-2817351.8817558102</v>
      </c>
      <c r="CM577">
        <v>-56080693.8841957</v>
      </c>
      <c r="CN577">
        <v>-192633770.87657201</v>
      </c>
      <c r="CO577">
        <v>-14838013.446595799</v>
      </c>
      <c r="CP577">
        <v>7475307.87383743</v>
      </c>
      <c r="CQ577">
        <v>-12682919.033759199</v>
      </c>
      <c r="CR577">
        <v>8637760.8016431108</v>
      </c>
      <c r="CS577">
        <v>8637760.8591792993</v>
      </c>
      <c r="CT577">
        <v>-656378.64299158403</v>
      </c>
      <c r="CU577">
        <v>20158226.9651329</v>
      </c>
      <c r="CV577">
        <v>-20158226.9075967</v>
      </c>
      <c r="CW577">
        <v>1236671798.8661001</v>
      </c>
      <c r="CX577">
        <v>0</v>
      </c>
      <c r="CY577">
        <v>0</v>
      </c>
      <c r="CZ577">
        <v>1244147106.7399399</v>
      </c>
      <c r="DA577">
        <v>3378882875.4409299</v>
      </c>
      <c r="DB577">
        <v>3129831980.0948901</v>
      </c>
      <c r="DC577">
        <v>-1634973029.8836601</v>
      </c>
      <c r="DD577">
        <v>1494858950.21123</v>
      </c>
      <c r="DE577">
        <v>1494858951.46665</v>
      </c>
      <c r="DF577">
        <v>-1884023923.9742801</v>
      </c>
    </row>
    <row r="578" spans="2:110" x14ac:dyDescent="0.55000000000000004">
      <c r="B578" t="s">
        <v>119</v>
      </c>
      <c r="C578">
        <v>2038</v>
      </c>
      <c r="D578">
        <v>229298622.69792801</v>
      </c>
      <c r="E578">
        <v>-44456125.267302297</v>
      </c>
      <c r="F578">
        <v>-166140604.326637</v>
      </c>
      <c r="G578">
        <v>-544468406.69471598</v>
      </c>
      <c r="H578">
        <v>-525766513.59072697</v>
      </c>
      <c r="I578">
        <v>-448988465.96679503</v>
      </c>
      <c r="J578">
        <v>-36265255.397027299</v>
      </c>
      <c r="K578">
        <v>0</v>
      </c>
      <c r="L578">
        <v>12761820.054718999</v>
      </c>
      <c r="M578">
        <v>-472491901.30910403</v>
      </c>
      <c r="N578">
        <v>678287088.66472399</v>
      </c>
      <c r="O578">
        <v>-8190869.8702750504</v>
      </c>
      <c r="P578">
        <v>-166140604.326637</v>
      </c>
      <c r="Q578">
        <v>-557230226.74943495</v>
      </c>
      <c r="R578">
        <v>-53274612.2816232</v>
      </c>
      <c r="S578">
        <v>-4.9999999999999902</v>
      </c>
      <c r="T578">
        <v>-1531892.7574157601</v>
      </c>
      <c r="U578">
        <v>57151531.3585575</v>
      </c>
      <c r="V578">
        <v>241.10305524877401</v>
      </c>
      <c r="W578">
        <v>175.86864760776101</v>
      </c>
      <c r="X578">
        <v>484.463802554908</v>
      </c>
      <c r="Y578">
        <v>306.68926769999899</v>
      </c>
      <c r="Z578">
        <v>323.29164217241299</v>
      </c>
      <c r="AA578">
        <v>306.68926769999899</v>
      </c>
      <c r="AB578">
        <v>143.45309981558199</v>
      </c>
      <c r="AC578">
        <v>134.2782804</v>
      </c>
      <c r="AD578">
        <v>94.0143337625518</v>
      </c>
      <c r="AE578">
        <v>89.14585993</v>
      </c>
      <c r="AF578">
        <v>45872348.000537701</v>
      </c>
      <c r="AG578">
        <v>5105272.9609286096</v>
      </c>
      <c r="AH578">
        <v>436323.40097575</v>
      </c>
      <c r="AI578">
        <v>9619752.7592815496</v>
      </c>
      <c r="AJ578">
        <v>30710998.879351798</v>
      </c>
      <c r="AK578">
        <v>4.9999999999999902</v>
      </c>
      <c r="AL578">
        <v>3580017941.8625202</v>
      </c>
      <c r="AM578">
        <v>124160493.37</v>
      </c>
      <c r="AN578">
        <v>238.53342146036499</v>
      </c>
      <c r="AO578">
        <v>206.89928506761299</v>
      </c>
      <c r="AP578">
        <v>439.67521804294802</v>
      </c>
      <c r="AQ578">
        <v>393.93175079999997</v>
      </c>
      <c r="AR578">
        <v>430.13186270036999</v>
      </c>
      <c r="AS578">
        <v>393.93175079999901</v>
      </c>
      <c r="AT578">
        <v>160.715825834464</v>
      </c>
      <c r="AU578">
        <v>134.2782804</v>
      </c>
      <c r="AV578">
        <v>111.63594198061</v>
      </c>
      <c r="AW578">
        <v>88.728486950000004</v>
      </c>
      <c r="AX578">
        <v>45530226.890763298</v>
      </c>
      <c r="AY578">
        <v>5187613.0279342001</v>
      </c>
      <c r="AZ578">
        <v>395043.47691237502</v>
      </c>
      <c r="BA578">
        <v>9505496.7557874303</v>
      </c>
      <c r="BB578">
        <v>30442073.6301293</v>
      </c>
      <c r="BC578">
        <v>0</v>
      </c>
      <c r="BD578">
        <v>0</v>
      </c>
      <c r="BE578">
        <v>0</v>
      </c>
      <c r="BF578">
        <v>589.71395164</v>
      </c>
      <c r="BG578">
        <v>589.71395164</v>
      </c>
      <c r="BH578">
        <v>0</v>
      </c>
      <c r="BI578">
        <v>0</v>
      </c>
      <c r="BJ578">
        <v>2494554178.5500002</v>
      </c>
      <c r="BK578">
        <v>2494554178.5500002</v>
      </c>
      <c r="BL578">
        <v>4018810140.72054</v>
      </c>
      <c r="BM578">
        <v>67008962.173959002</v>
      </c>
      <c r="BN578">
        <v>-468614982.23216897</v>
      </c>
      <c r="BO578">
        <v>7818796375.54811</v>
      </c>
      <c r="BP578">
        <v>7255246017.9461699</v>
      </c>
      <c r="BQ578">
        <v>-57151531.196040899</v>
      </c>
      <c r="BR578">
        <v>438792198.85801703</v>
      </c>
      <c r="BS578">
        <v>381640667.66197598</v>
      </c>
      <c r="BT578">
        <v>-3953600164.2195501</v>
      </c>
      <c r="BU578">
        <v>-4517150519.5329199</v>
      </c>
      <c r="BV578">
        <v>-86974314.732709795</v>
      </c>
      <c r="BW578">
        <v>-86974314.570193097</v>
      </c>
      <c r="BX578">
        <v>3301645853.7266102</v>
      </c>
      <c r="BY578">
        <v>3301645856.0151901</v>
      </c>
      <c r="BZ578">
        <v>75786178.091223806</v>
      </c>
      <c r="CA578">
        <v>-14693327.7972278</v>
      </c>
      <c r="CB578">
        <v>-54911631.302161403</v>
      </c>
      <c r="CC578">
        <v>-179953892.2184</v>
      </c>
      <c r="CD578">
        <v>-173772673.226565</v>
      </c>
      <c r="CE578">
        <v>-154883348.542606</v>
      </c>
      <c r="CF578">
        <v>-148396529.56612501</v>
      </c>
      <c r="CG578">
        <v>-11986138.737795601</v>
      </c>
      <c r="CH578">
        <v>0</v>
      </c>
      <c r="CI578">
        <v>4217947.5657348698</v>
      </c>
      <c r="CJ578">
        <v>-156164720.738186</v>
      </c>
      <c r="CK578">
        <v>224182707.65734899</v>
      </c>
      <c r="CL578">
        <v>-2707189.0594322002</v>
      </c>
      <c r="CM578">
        <v>-54911631.302161403</v>
      </c>
      <c r="CN578">
        <v>-184171839.78413501</v>
      </c>
      <c r="CO578">
        <v>-17607952.488379501</v>
      </c>
      <c r="CP578">
        <v>145026530.62814799</v>
      </c>
      <c r="CQ578">
        <v>126137205.997903</v>
      </c>
      <c r="CR578">
        <v>-28746142.5984171</v>
      </c>
      <c r="CS578">
        <v>-28746142.5447032</v>
      </c>
      <c r="CT578">
        <v>-506310.48701548198</v>
      </c>
      <c r="CU578">
        <v>18889324.6839591</v>
      </c>
      <c r="CV578">
        <v>-18889324.630245201</v>
      </c>
      <c r="CW578">
        <v>1183242507.6063099</v>
      </c>
      <c r="CX578">
        <v>0</v>
      </c>
      <c r="CY578">
        <v>0</v>
      </c>
      <c r="CZ578">
        <v>1328269038.2344501</v>
      </c>
      <c r="DA578">
        <v>3223999526.8983202</v>
      </c>
      <c r="DB578">
        <v>2956059306.86832</v>
      </c>
      <c r="DC578">
        <v>-1489946499.2555101</v>
      </c>
      <c r="DD578">
        <v>1466112807.6128099</v>
      </c>
      <c r="DE578">
        <v>1466112808.9219501</v>
      </c>
      <c r="DF578">
        <v>-1757886717.9763701</v>
      </c>
    </row>
    <row r="579" spans="2:110" x14ac:dyDescent="0.55000000000000004">
      <c r="B579" t="s">
        <v>119</v>
      </c>
      <c r="C579">
        <v>2039</v>
      </c>
      <c r="D579">
        <v>329265926.53398001</v>
      </c>
      <c r="E579">
        <v>-36470642.507554099</v>
      </c>
      <c r="F579">
        <v>-135040440.51289499</v>
      </c>
      <c r="G579">
        <v>-562209875.37075698</v>
      </c>
      <c r="H579">
        <v>-404455031.85722703</v>
      </c>
      <c r="I579">
        <v>-340389402.40001202</v>
      </c>
      <c r="J579">
        <v>-27457068.858118001</v>
      </c>
      <c r="K579">
        <v>37826430.895276502</v>
      </c>
      <c r="L579">
        <v>0</v>
      </c>
      <c r="M579">
        <v>-330020040.362854</v>
      </c>
      <c r="N579">
        <v>669655328.93399298</v>
      </c>
      <c r="O579">
        <v>-9013573.6494361404</v>
      </c>
      <c r="P579">
        <v>-172866871.40817201</v>
      </c>
      <c r="Q579">
        <v>-562209875.37075698</v>
      </c>
      <c r="R579">
        <v>-74434991.494372904</v>
      </c>
      <c r="S579">
        <v>-4.0000000000000098</v>
      </c>
      <c r="T579">
        <v>-1203506.5155029299</v>
      </c>
      <c r="U579">
        <v>57045297.644098401</v>
      </c>
      <c r="V579">
        <v>250.29701157507901</v>
      </c>
      <c r="W579">
        <v>184.379238932167</v>
      </c>
      <c r="X579">
        <v>507.77403962924802</v>
      </c>
      <c r="Y579">
        <v>328.31494199999997</v>
      </c>
      <c r="Z579">
        <v>345.962204631958</v>
      </c>
      <c r="AA579">
        <v>328.31494199999901</v>
      </c>
      <c r="AB579">
        <v>147.60777996875399</v>
      </c>
      <c r="AC579">
        <v>138.20392859999899</v>
      </c>
      <c r="AD579">
        <v>94.115046332816206</v>
      </c>
      <c r="AE579">
        <v>89.14585993</v>
      </c>
      <c r="AF579">
        <v>46153440.450026996</v>
      </c>
      <c r="AG579">
        <v>5137252.6107882299</v>
      </c>
      <c r="AH579">
        <v>438497.77695928799</v>
      </c>
      <c r="AI579">
        <v>9680959.8846377097</v>
      </c>
      <c r="AJ579">
        <v>30896730.177641701</v>
      </c>
      <c r="AK579">
        <v>4.0000000000000098</v>
      </c>
      <c r="AL579">
        <v>3733636764.0886202</v>
      </c>
      <c r="AM579">
        <v>122910277.79000001</v>
      </c>
      <c r="AN579">
        <v>240.42806744358501</v>
      </c>
      <c r="AO579">
        <v>207.085170048804</v>
      </c>
      <c r="AP579">
        <v>443.95074157387501</v>
      </c>
      <c r="AQ579">
        <v>393.93175079999997</v>
      </c>
      <c r="AR579">
        <v>432.96366364281801</v>
      </c>
      <c r="AS579">
        <v>393.93175079999901</v>
      </c>
      <c r="AT579">
        <v>161.474588308796</v>
      </c>
      <c r="AU579">
        <v>134.2782804</v>
      </c>
      <c r="AV579">
        <v>112.167000093883</v>
      </c>
      <c r="AW579">
        <v>89.14585993</v>
      </c>
      <c r="AX579">
        <v>45927481.713683501</v>
      </c>
      <c r="AY579">
        <v>5237814.6509409798</v>
      </c>
      <c r="AZ579">
        <v>398393.54281845799</v>
      </c>
      <c r="BA579">
        <v>9590471.9748329092</v>
      </c>
      <c r="BB579">
        <v>30700801.5450911</v>
      </c>
      <c r="BC579">
        <v>0</v>
      </c>
      <c r="BD579">
        <v>0</v>
      </c>
      <c r="BE579">
        <v>0</v>
      </c>
      <c r="BF579">
        <v>589.71395164</v>
      </c>
      <c r="BG579">
        <v>589.71395164</v>
      </c>
      <c r="BH579">
        <v>0</v>
      </c>
      <c r="BI579">
        <v>0</v>
      </c>
      <c r="BJ579">
        <v>2494554178.5500002</v>
      </c>
      <c r="BK579">
        <v>2494554178.5500002</v>
      </c>
      <c r="BL579">
        <v>4063608460.6327</v>
      </c>
      <c r="BM579">
        <v>65864980.201791897</v>
      </c>
      <c r="BN579">
        <v>-347409734.21312797</v>
      </c>
      <c r="BO579">
        <v>7471386641.33498</v>
      </c>
      <c r="BP579">
        <v>6850790986.0889397</v>
      </c>
      <c r="BQ579">
        <v>-57045297.588208102</v>
      </c>
      <c r="BR579">
        <v>329971696.544083</v>
      </c>
      <c r="BS579">
        <v>272926398.95587498</v>
      </c>
      <c r="BT579">
        <v>-3623628467.6754699</v>
      </c>
      <c r="BU579">
        <v>-4244224120.5770402</v>
      </c>
      <c r="BV579">
        <v>-74483335.3131437</v>
      </c>
      <c r="BW579">
        <v>-74483335.257253394</v>
      </c>
      <c r="BX579">
        <v>3227162518.4134698</v>
      </c>
      <c r="BY579">
        <v>3227162520.7579298</v>
      </c>
      <c r="BZ579">
        <v>102666672.295821</v>
      </c>
      <c r="CA579">
        <v>-11371718.7264279</v>
      </c>
      <c r="CB579">
        <v>-42106247.672699898</v>
      </c>
      <c r="CC579">
        <v>-175299696.642638</v>
      </c>
      <c r="CD579">
        <v>-126110990.74594501</v>
      </c>
      <c r="CE579">
        <v>-108323997.293891</v>
      </c>
      <c r="CF579">
        <v>-106135024.650253</v>
      </c>
      <c r="CG579">
        <v>-8561243.8563979007</v>
      </c>
      <c r="CH579">
        <v>11794459.954376999</v>
      </c>
      <c r="CI579">
        <v>0</v>
      </c>
      <c r="CJ579">
        <v>-102901808.552274</v>
      </c>
      <c r="CK579">
        <v>208801696.94607401</v>
      </c>
      <c r="CL579">
        <v>-2810474.8700300399</v>
      </c>
      <c r="CM579">
        <v>-53900707.627076998</v>
      </c>
      <c r="CN579">
        <v>-175299696.642638</v>
      </c>
      <c r="CO579">
        <v>-23209182.193670899</v>
      </c>
      <c r="CP579">
        <v>102886734.721065</v>
      </c>
      <c r="CQ579">
        <v>85099741.286439195</v>
      </c>
      <c r="CR579">
        <v>-23224256.0248794</v>
      </c>
      <c r="CS579">
        <v>-23224256.007452499</v>
      </c>
      <c r="CT579">
        <v>-375259.02037201502</v>
      </c>
      <c r="CU579">
        <v>17786993.452053402</v>
      </c>
      <c r="CV579">
        <v>-17786993.434626602</v>
      </c>
      <c r="CW579">
        <v>1164165591.5184901</v>
      </c>
      <c r="CX579">
        <v>0</v>
      </c>
      <c r="CY579">
        <v>0</v>
      </c>
      <c r="CZ579">
        <v>1267052326.2395599</v>
      </c>
      <c r="DA579">
        <v>3115675529.6044302</v>
      </c>
      <c r="DB579">
        <v>2829948316.1223798</v>
      </c>
      <c r="DC579">
        <v>-1387059764.5344501</v>
      </c>
      <c r="DD579">
        <v>1442888551.58793</v>
      </c>
      <c r="DE579">
        <v>1442888552.91449</v>
      </c>
      <c r="DF579">
        <v>-1672786976.68994</v>
      </c>
    </row>
    <row r="580" spans="2:110" x14ac:dyDescent="0.55000000000000004">
      <c r="B580" t="s">
        <v>119</v>
      </c>
      <c r="C580">
        <v>2040</v>
      </c>
      <c r="D580">
        <v>592471213.55895305</v>
      </c>
      <c r="E580">
        <v>-14283102.755779799</v>
      </c>
      <c r="F580">
        <v>46193716.649083696</v>
      </c>
      <c r="G580">
        <v>-537656193.39317</v>
      </c>
      <c r="H580">
        <v>86725634.059087098</v>
      </c>
      <c r="I580">
        <v>-37998683.9313538</v>
      </c>
      <c r="J580">
        <v>-3069248.72403883</v>
      </c>
      <c r="K580">
        <v>222789743.13172799</v>
      </c>
      <c r="L580">
        <v>26280866.430861101</v>
      </c>
      <c r="M580">
        <v>208002676.90719599</v>
      </c>
      <c r="N580">
        <v>630469897.49030697</v>
      </c>
      <c r="O580">
        <v>-11213854.031741001</v>
      </c>
      <c r="P580">
        <v>-176596026.48264399</v>
      </c>
      <c r="Q580">
        <v>-563937059.824031</v>
      </c>
      <c r="R580">
        <v>-121277042.84810901</v>
      </c>
      <c r="S580">
        <v>-4.0000000000000204</v>
      </c>
      <c r="T580">
        <v>-1182027.5115966799</v>
      </c>
      <c r="U580">
        <v>56831353.959461503</v>
      </c>
      <c r="V580">
        <v>273.99257784639201</v>
      </c>
      <c r="W580">
        <v>207.30458649106899</v>
      </c>
      <c r="X580">
        <v>567.95627077797803</v>
      </c>
      <c r="Y580">
        <v>386.620114599999</v>
      </c>
      <c r="Z580">
        <v>405.51876539473801</v>
      </c>
      <c r="AA580">
        <v>386.620114599999</v>
      </c>
      <c r="AB580">
        <v>157.460358703835</v>
      </c>
      <c r="AC580">
        <v>147.7061085</v>
      </c>
      <c r="AD580">
        <v>94.634889879223806</v>
      </c>
      <c r="AE580">
        <v>89.578721450000003</v>
      </c>
      <c r="AF580">
        <v>46443450.315132603</v>
      </c>
      <c r="AG580">
        <v>5170787.0360111203</v>
      </c>
      <c r="AH580">
        <v>440910.05012040498</v>
      </c>
      <c r="AI580">
        <v>9743915.4117529094</v>
      </c>
      <c r="AJ580">
        <v>31087837.817248199</v>
      </c>
      <c r="AK580">
        <v>4.0000000000000204</v>
      </c>
      <c r="AL580">
        <v>4108270518.6059599</v>
      </c>
      <c r="AM580">
        <v>121712085.37</v>
      </c>
      <c r="AN580">
        <v>241.81105858811901</v>
      </c>
      <c r="AO580">
        <v>205.00951714773399</v>
      </c>
      <c r="AP580">
        <v>453.31367267738699</v>
      </c>
      <c r="AQ580">
        <v>393.93175079999997</v>
      </c>
      <c r="AR580">
        <v>439.17437663045001</v>
      </c>
      <c r="AS580">
        <v>393.93175079999901</v>
      </c>
      <c r="AT580">
        <v>152.511445030884</v>
      </c>
      <c r="AU580">
        <v>124.67666440000001</v>
      </c>
      <c r="AV580">
        <v>111.81419364404</v>
      </c>
      <c r="AW580">
        <v>88.728486950000004</v>
      </c>
      <c r="AX580">
        <v>45958661.339007698</v>
      </c>
      <c r="AY580">
        <v>5223243.21712266</v>
      </c>
      <c r="AZ580">
        <v>398641.76566573902</v>
      </c>
      <c r="BA580">
        <v>9604336.5186294205</v>
      </c>
      <c r="BB580">
        <v>30732439.8375898</v>
      </c>
      <c r="BC580">
        <v>0</v>
      </c>
      <c r="BD580">
        <v>53.364835859999999</v>
      </c>
      <c r="BE580">
        <v>0</v>
      </c>
      <c r="BF580">
        <v>643.07878749999998</v>
      </c>
      <c r="BG580">
        <v>589.71395164</v>
      </c>
      <c r="BH580">
        <v>433373307.39999998</v>
      </c>
      <c r="BI580">
        <v>0</v>
      </c>
      <c r="BJ580">
        <v>2927927485.9499998</v>
      </c>
      <c r="BK580">
        <v>2494554178.5500002</v>
      </c>
      <c r="BL580">
        <v>3984370130.4239802</v>
      </c>
      <c r="BM580">
        <v>64880731.564134598</v>
      </c>
      <c r="BN580">
        <v>143556988.01854801</v>
      </c>
      <c r="BO580">
        <v>7614943629.3535299</v>
      </c>
      <c r="BP580">
        <v>6937516620.1480303</v>
      </c>
      <c r="BQ580">
        <v>-56831353.805865303</v>
      </c>
      <c r="BR580">
        <v>-123900388.181977</v>
      </c>
      <c r="BS580">
        <v>-180731741.98784301</v>
      </c>
      <c r="BT580">
        <v>-3747528855.85745</v>
      </c>
      <c r="BU580">
        <v>-4424955862.5648899</v>
      </c>
      <c r="BV580">
        <v>-37174754.122890502</v>
      </c>
      <c r="BW580">
        <v>-37174753.969294399</v>
      </c>
      <c r="BX580">
        <v>3189987764.2905798</v>
      </c>
      <c r="BY580">
        <v>3189987766.78864</v>
      </c>
      <c r="BZ580">
        <v>174278608.42605299</v>
      </c>
      <c r="CA580">
        <v>-4201451.8432564205</v>
      </c>
      <c r="CB580">
        <v>13588131.324170399</v>
      </c>
      <c r="CC580">
        <v>-158154474.09393299</v>
      </c>
      <c r="CD580">
        <v>25510813.813034099</v>
      </c>
      <c r="CE580">
        <v>42228063.624256998</v>
      </c>
      <c r="CF580">
        <v>-11177518.174760699</v>
      </c>
      <c r="CG580">
        <v>-902836.09447584103</v>
      </c>
      <c r="CH580">
        <v>65534806.613405101</v>
      </c>
      <c r="CI580">
        <v>7730658.8488720097</v>
      </c>
      <c r="CJ580">
        <v>61185111.193040498</v>
      </c>
      <c r="CK580">
        <v>185456126.600813</v>
      </c>
      <c r="CL580">
        <v>-3298615.7487805798</v>
      </c>
      <c r="CM580">
        <v>-51946675.289234601</v>
      </c>
      <c r="CN580">
        <v>-165885132.94280499</v>
      </c>
      <c r="CO580">
        <v>-35674297.380006403</v>
      </c>
      <c r="CP580">
        <v>-36445968.583171099</v>
      </c>
      <c r="CQ580">
        <v>-53163218.349212803</v>
      </c>
      <c r="CR580">
        <v>-10935154.770137001</v>
      </c>
      <c r="CS580">
        <v>-10935154.724955801</v>
      </c>
      <c r="CT580">
        <v>-347699.77870305901</v>
      </c>
      <c r="CU580">
        <v>16717249.8112229</v>
      </c>
      <c r="CV580">
        <v>-16717249.7660417</v>
      </c>
      <c r="CW580">
        <v>1208469968.8944099</v>
      </c>
      <c r="CX580">
        <v>127479099.767524</v>
      </c>
      <c r="CY580">
        <v>0</v>
      </c>
      <c r="CZ580">
        <v>1172024000.31124</v>
      </c>
      <c r="DA580">
        <v>3157903593.2286901</v>
      </c>
      <c r="DB580">
        <v>2855459129.93541</v>
      </c>
      <c r="DC580">
        <v>-1423505733.11762</v>
      </c>
      <c r="DD580">
        <v>1431953396.81779</v>
      </c>
      <c r="DE580">
        <v>1431953398.1895399</v>
      </c>
      <c r="DF580">
        <v>-1725950195.03915</v>
      </c>
    </row>
    <row r="581" spans="2:110" x14ac:dyDescent="0.55000000000000004">
      <c r="B581" t="s">
        <v>119</v>
      </c>
      <c r="C581">
        <v>2041</v>
      </c>
      <c r="D581">
        <v>364154347.79639202</v>
      </c>
      <c r="E581">
        <v>-34728377.619266704</v>
      </c>
      <c r="F581">
        <v>-159095112.92238501</v>
      </c>
      <c r="G581">
        <v>-567963891.91062403</v>
      </c>
      <c r="H581">
        <v>-397633034.65588403</v>
      </c>
      <c r="I581">
        <v>-336647838.79233903</v>
      </c>
      <c r="J581">
        <v>-27009441.346276399</v>
      </c>
      <c r="K581">
        <v>0</v>
      </c>
      <c r="L581">
        <v>0</v>
      </c>
      <c r="M581">
        <v>-363657280.13861603</v>
      </c>
      <c r="N581">
        <v>700802186.588732</v>
      </c>
      <c r="O581">
        <v>-7718936.2729902696</v>
      </c>
      <c r="P581">
        <v>-159095112.92238501</v>
      </c>
      <c r="Q581">
        <v>-567963891.91062403</v>
      </c>
      <c r="R581">
        <v>-33975754.517268002</v>
      </c>
      <c r="S581">
        <v>-1.99999999999995</v>
      </c>
      <c r="T581">
        <v>-580135.27679441904</v>
      </c>
      <c r="U581">
        <v>56320281.918423302</v>
      </c>
      <c r="V581">
        <v>252.119740787284</v>
      </c>
      <c r="W581">
        <v>183.92618709822599</v>
      </c>
      <c r="X581">
        <v>514.30574363465996</v>
      </c>
      <c r="Y581">
        <v>329.72760649999998</v>
      </c>
      <c r="Z581">
        <v>350.96577083597401</v>
      </c>
      <c r="AA581">
        <v>329.72760649999901</v>
      </c>
      <c r="AB581">
        <v>145.6721573742</v>
      </c>
      <c r="AC581">
        <v>134.2782804</v>
      </c>
      <c r="AD581">
        <v>93.865459939127703</v>
      </c>
      <c r="AE581">
        <v>88.728486950000004</v>
      </c>
      <c r="AF581">
        <v>46705732.831753999</v>
      </c>
      <c r="AG581">
        <v>5211275.5207091002</v>
      </c>
      <c r="AH581">
        <v>441576.430306639</v>
      </c>
      <c r="AI581">
        <v>9800364.7045775596</v>
      </c>
      <c r="AJ581">
        <v>31252516.176160701</v>
      </c>
      <c r="AK581">
        <v>1.99999999999995</v>
      </c>
      <c r="AL581">
        <v>3747910127.9712801</v>
      </c>
      <c r="AM581">
        <v>120563003.469999</v>
      </c>
      <c r="AN581">
        <v>240.63211820632301</v>
      </c>
      <c r="AO581">
        <v>206.89928506761299</v>
      </c>
      <c r="AP581">
        <v>444.62747689269099</v>
      </c>
      <c r="AQ581">
        <v>393.93175079999997</v>
      </c>
      <c r="AR581">
        <v>433.40990229868203</v>
      </c>
      <c r="AS581">
        <v>393.93175079999901</v>
      </c>
      <c r="AT581">
        <v>161.917083571257</v>
      </c>
      <c r="AU581">
        <v>134.2782804</v>
      </c>
      <c r="AV581">
        <v>111.893463663139</v>
      </c>
      <c r="AW581">
        <v>88.728486950000004</v>
      </c>
      <c r="AX581">
        <v>46316582.026523799</v>
      </c>
      <c r="AY581">
        <v>5275519.1391284401</v>
      </c>
      <c r="AZ581">
        <v>399784.87559511903</v>
      </c>
      <c r="BA581">
        <v>9679753.8817411996</v>
      </c>
      <c r="BB581">
        <v>30961524.130059</v>
      </c>
      <c r="BC581">
        <v>0</v>
      </c>
      <c r="BD581">
        <v>0</v>
      </c>
      <c r="BE581">
        <v>81.348835149999999</v>
      </c>
      <c r="BF581">
        <v>643.07878749999998</v>
      </c>
      <c r="BG581">
        <v>671.06278679000002</v>
      </c>
      <c r="BH581">
        <v>0</v>
      </c>
      <c r="BI581">
        <v>684493937.70000005</v>
      </c>
      <c r="BJ581">
        <v>2927927485.9499998</v>
      </c>
      <c r="BK581">
        <v>3179048116.25</v>
      </c>
      <c r="BL581">
        <v>4076789589.2337899</v>
      </c>
      <c r="BM581">
        <v>64242721.601992898</v>
      </c>
      <c r="BN581">
        <v>-341312752.73746097</v>
      </c>
      <c r="BO581">
        <v>7273630876.6160698</v>
      </c>
      <c r="BP581">
        <v>6539883585.4921398</v>
      </c>
      <c r="BQ581">
        <v>-56320281.868006997</v>
      </c>
      <c r="BR581">
        <v>328879461.26250798</v>
      </c>
      <c r="BS581">
        <v>272559179.39450097</v>
      </c>
      <c r="BT581">
        <v>-3418649394.5949402</v>
      </c>
      <c r="BU581">
        <v>-4152396683.1703801</v>
      </c>
      <c r="BV581">
        <v>-68753573.393375993</v>
      </c>
      <c r="BW581">
        <v>-68753573.342959598</v>
      </c>
      <c r="BX581">
        <v>3121234190.8972001</v>
      </c>
      <c r="BY581">
        <v>3121234193.4456801</v>
      </c>
      <c r="BZ581">
        <v>101054687.57479</v>
      </c>
      <c r="CA581">
        <v>-9637301.7967001293</v>
      </c>
      <c r="CB581">
        <v>-44149704.729152001</v>
      </c>
      <c r="CC581">
        <v>-157612874.865031</v>
      </c>
      <c r="CD581">
        <v>-110345193.816093</v>
      </c>
      <c r="CE581">
        <v>-94716028.524422899</v>
      </c>
      <c r="CF581">
        <v>-93421491.128013507</v>
      </c>
      <c r="CG581">
        <v>-7495257.6382355299</v>
      </c>
      <c r="CH581">
        <v>0</v>
      </c>
      <c r="CI581">
        <v>0</v>
      </c>
      <c r="CJ581">
        <v>-100916748.766249</v>
      </c>
      <c r="CK581">
        <v>194476178.70280299</v>
      </c>
      <c r="CL581">
        <v>-2142044.1584645901</v>
      </c>
      <c r="CM581">
        <v>-44149704.729152001</v>
      </c>
      <c r="CN581">
        <v>-157612874.865031</v>
      </c>
      <c r="CO581">
        <v>-9428445.0498446096</v>
      </c>
      <c r="CP581">
        <v>91265726.768777996</v>
      </c>
      <c r="CQ581">
        <v>75636561.491098002</v>
      </c>
      <c r="CR581">
        <v>-19079467.047315702</v>
      </c>
      <c r="CS581">
        <v>-19079467.033324901</v>
      </c>
      <c r="CT581">
        <v>-160990.49620671599</v>
      </c>
      <c r="CU581">
        <v>15629165.291670701</v>
      </c>
      <c r="CV581">
        <v>-15629165.2776799</v>
      </c>
      <c r="CW581">
        <v>1040064163.26599</v>
      </c>
      <c r="CX581">
        <v>0</v>
      </c>
      <c r="CY581">
        <v>189950556.514532</v>
      </c>
      <c r="CZ581">
        <v>1131329890.03477</v>
      </c>
      <c r="DA581">
        <v>3063187564.7042699</v>
      </c>
      <c r="DB581">
        <v>2745113936.1193199</v>
      </c>
      <c r="DC581">
        <v>-1332240006.34884</v>
      </c>
      <c r="DD581">
        <v>1412873929.7704799</v>
      </c>
      <c r="DE581">
        <v>1412873931.1562099</v>
      </c>
      <c r="DF581">
        <v>-1650313633.5480499</v>
      </c>
    </row>
    <row r="582" spans="2:110" x14ac:dyDescent="0.55000000000000004">
      <c r="B582" t="s">
        <v>119</v>
      </c>
      <c r="C582">
        <v>2042</v>
      </c>
      <c r="D582">
        <v>379788783.65256602</v>
      </c>
      <c r="E582">
        <v>-32793629.5155029</v>
      </c>
      <c r="F582">
        <v>-175349953.66468099</v>
      </c>
      <c r="G582">
        <v>-570242793.10177195</v>
      </c>
      <c r="H582">
        <v>-398597592.62939</v>
      </c>
      <c r="I582">
        <v>-283353087.477162</v>
      </c>
      <c r="J582">
        <v>-22769184.8076596</v>
      </c>
      <c r="K582">
        <v>0</v>
      </c>
      <c r="L582">
        <v>0</v>
      </c>
      <c r="M582">
        <v>-306122272.28482199</v>
      </c>
      <c r="N582">
        <v>663141871.12972903</v>
      </c>
      <c r="O582">
        <v>-10024444.7078433</v>
      </c>
      <c r="P582">
        <v>-175349953.66468099</v>
      </c>
      <c r="Q582">
        <v>-570242793.10177195</v>
      </c>
      <c r="R582">
        <v>-92475320.344567806</v>
      </c>
      <c r="S582">
        <v>-5.0000000000000204</v>
      </c>
      <c r="T582">
        <v>-1421987.2856140099</v>
      </c>
      <c r="U582">
        <v>56141549.845889598</v>
      </c>
      <c r="V582">
        <v>255.86070265559499</v>
      </c>
      <c r="W582">
        <v>187.58184108111999</v>
      </c>
      <c r="X582">
        <v>525.53099292533</v>
      </c>
      <c r="Y582">
        <v>339.94425799999999</v>
      </c>
      <c r="Z582">
        <v>361.34180860501698</v>
      </c>
      <c r="AA582">
        <v>339.94425799999902</v>
      </c>
      <c r="AB582">
        <v>144.25013184882499</v>
      </c>
      <c r="AC582">
        <v>134.2782804</v>
      </c>
      <c r="AD582">
        <v>93.902908819469204</v>
      </c>
      <c r="AE582">
        <v>88.728486950000004</v>
      </c>
      <c r="AF582">
        <v>46882981.574491598</v>
      </c>
      <c r="AG582">
        <v>5225188.0325889504</v>
      </c>
      <c r="AH582">
        <v>442377.56871517602</v>
      </c>
      <c r="AI582">
        <v>9841622.2952995002</v>
      </c>
      <c r="AJ582">
        <v>31373793.677887999</v>
      </c>
      <c r="AK582">
        <v>5.0000000000000204</v>
      </c>
      <c r="AL582">
        <v>3812535490.01722</v>
      </c>
      <c r="AM582">
        <v>119460305.629999</v>
      </c>
      <c r="AN582">
        <v>243.48495636865499</v>
      </c>
      <c r="AO582">
        <v>206.89928506761299</v>
      </c>
      <c r="AP582">
        <v>452.61426951969798</v>
      </c>
      <c r="AQ582">
        <v>393.93175079999997</v>
      </c>
      <c r="AR582">
        <v>438.73400711956498</v>
      </c>
      <c r="AS582">
        <v>393.93175079999901</v>
      </c>
      <c r="AT582">
        <v>162.004420052217</v>
      </c>
      <c r="AU582">
        <v>134.2782804</v>
      </c>
      <c r="AV582">
        <v>111.930932017693</v>
      </c>
      <c r="AW582">
        <v>88.728486950000004</v>
      </c>
      <c r="AX582">
        <v>46424900.619446598</v>
      </c>
      <c r="AY582">
        <v>5271802.0212689498</v>
      </c>
      <c r="AZ582">
        <v>401120.93905992998</v>
      </c>
      <c r="BA582">
        <v>9710113.3629891891</v>
      </c>
      <c r="BB582">
        <v>31041864.2961285</v>
      </c>
      <c r="BC582">
        <v>0</v>
      </c>
      <c r="BD582">
        <v>0</v>
      </c>
      <c r="BE582">
        <v>0</v>
      </c>
      <c r="BF582">
        <v>643.07878749999998</v>
      </c>
      <c r="BG582">
        <v>671.06278679000002</v>
      </c>
      <c r="BH582">
        <v>0</v>
      </c>
      <c r="BI582">
        <v>0</v>
      </c>
      <c r="BJ582">
        <v>2927927485.9499998</v>
      </c>
      <c r="BK582">
        <v>3179048116.25</v>
      </c>
      <c r="BL582">
        <v>4080766265.0364099</v>
      </c>
      <c r="BM582">
        <v>63318755.833505303</v>
      </c>
      <c r="BN582">
        <v>-342456042.78350002</v>
      </c>
      <c r="BO582">
        <v>6931174833.8325701</v>
      </c>
      <c r="BP582">
        <v>6141285992.8627501</v>
      </c>
      <c r="BQ582">
        <v>-56141549.796494603</v>
      </c>
      <c r="BR582">
        <v>268230775.01919401</v>
      </c>
      <c r="BS582">
        <v>212089225.22269899</v>
      </c>
      <c r="BT582">
        <v>-3150418619.5757399</v>
      </c>
      <c r="BU582">
        <v>-3940307457.94769</v>
      </c>
      <c r="BV582">
        <v>-130366817.610195</v>
      </c>
      <c r="BW582">
        <v>-130366817.5608</v>
      </c>
      <c r="BX582">
        <v>2990867373.2870002</v>
      </c>
      <c r="BY582">
        <v>2990867375.8848801</v>
      </c>
      <c r="BZ582">
        <v>99427663.407701194</v>
      </c>
      <c r="CA582">
        <v>-8585282.3930869401</v>
      </c>
      <c r="CB582">
        <v>-45906137.626953401</v>
      </c>
      <c r="CC582">
        <v>-149288001.47257099</v>
      </c>
      <c r="CD582">
        <v>-104351758.08491001</v>
      </c>
      <c r="CE582">
        <v>-89654054.093814403</v>
      </c>
      <c r="CF582">
        <v>-74181062.263769194</v>
      </c>
      <c r="CG582">
        <v>-5960910.2231801199</v>
      </c>
      <c r="CH582">
        <v>0</v>
      </c>
      <c r="CI582">
        <v>0</v>
      </c>
      <c r="CJ582">
        <v>-80141972.486949295</v>
      </c>
      <c r="CK582">
        <v>173608725.67146999</v>
      </c>
      <c r="CL582">
        <v>-2624372.1699068099</v>
      </c>
      <c r="CM582">
        <v>-45906137.626953401</v>
      </c>
      <c r="CN582">
        <v>-149288001.47257099</v>
      </c>
      <c r="CO582">
        <v>-24209785.597961001</v>
      </c>
      <c r="CP582">
        <v>70222082.278745607</v>
      </c>
      <c r="CQ582">
        <v>55524378.300581098</v>
      </c>
      <c r="CR582">
        <v>-34129675.806164697</v>
      </c>
      <c r="CS582">
        <v>-34129675.793233201</v>
      </c>
      <c r="CT582">
        <v>-372272.37688357098</v>
      </c>
      <c r="CU582">
        <v>14697703.991095901</v>
      </c>
      <c r="CV582">
        <v>-14697703.978164401</v>
      </c>
      <c r="CW582">
        <v>998111349.64460897</v>
      </c>
      <c r="CX582">
        <v>0</v>
      </c>
      <c r="CY582">
        <v>0</v>
      </c>
      <c r="CZ582">
        <v>1068333431.92335</v>
      </c>
      <c r="DA582">
        <v>2973533510.6104498</v>
      </c>
      <c r="DB582">
        <v>2640762178.03441</v>
      </c>
      <c r="DC582">
        <v>-1262017924.0700901</v>
      </c>
      <c r="DD582">
        <v>1378744253.9643099</v>
      </c>
      <c r="DE582">
        <v>1378744255.3629799</v>
      </c>
      <c r="DF582">
        <v>-1594789255.2474699</v>
      </c>
    </row>
    <row r="583" spans="2:110" x14ac:dyDescent="0.55000000000000004">
      <c r="B583" t="s">
        <v>119</v>
      </c>
      <c r="C583">
        <v>2043</v>
      </c>
      <c r="D583">
        <v>-407490267.59739798</v>
      </c>
      <c r="E583">
        <v>-96964234.909766898</v>
      </c>
      <c r="F583">
        <v>-144034601.083875</v>
      </c>
      <c r="G583">
        <v>-575789499.24789</v>
      </c>
      <c r="H583">
        <v>-1224278602.8389299</v>
      </c>
      <c r="I583">
        <v>-1101720257.1117499</v>
      </c>
      <c r="J583">
        <v>-88324764.5496189</v>
      </c>
      <c r="K583">
        <v>38641043.612664998</v>
      </c>
      <c r="L583">
        <v>0</v>
      </c>
      <c r="M583">
        <v>-1151403978.0487001</v>
      </c>
      <c r="N583">
        <v>694229989.51435602</v>
      </c>
      <c r="O583">
        <v>-8639470.3601480201</v>
      </c>
      <c r="P583">
        <v>-182675644.69654</v>
      </c>
      <c r="Q583">
        <v>-575789499.24789</v>
      </c>
      <c r="R583">
        <v>-72874624.790221795</v>
      </c>
      <c r="S583">
        <v>-3.99999999999998</v>
      </c>
      <c r="T583">
        <v>-1113500.2288818299</v>
      </c>
      <c r="U583">
        <v>55779652.183047101</v>
      </c>
      <c r="V583">
        <v>275.70603744196802</v>
      </c>
      <c r="W583">
        <v>207.857807075018</v>
      </c>
      <c r="X583">
        <v>578.38206547344703</v>
      </c>
      <c r="Y583">
        <v>393.93175079999997</v>
      </c>
      <c r="Z583">
        <v>414.62995174595699</v>
      </c>
      <c r="AA583">
        <v>393.93175079999901</v>
      </c>
      <c r="AB583">
        <v>147.93497134820001</v>
      </c>
      <c r="AC583">
        <v>138.20392859999899</v>
      </c>
      <c r="AD583">
        <v>94.358493872783896</v>
      </c>
      <c r="AE583">
        <v>89.14585993</v>
      </c>
      <c r="AF583">
        <v>47169381.107607603</v>
      </c>
      <c r="AG583">
        <v>5256285.4777547903</v>
      </c>
      <c r="AH583">
        <v>444610.85552786599</v>
      </c>
      <c r="AI583">
        <v>9904232.3720502406</v>
      </c>
      <c r="AJ583">
        <v>31564252.402274702</v>
      </c>
      <c r="AK583">
        <v>3.99999999999998</v>
      </c>
      <c r="AL583">
        <v>4148282070.4277101</v>
      </c>
      <c r="AM583">
        <v>118401439.15000001</v>
      </c>
      <c r="AN583">
        <v>316.24759764323801</v>
      </c>
      <c r="AO583">
        <v>281.66557528861802</v>
      </c>
      <c r="AP583">
        <v>655.08871489784997</v>
      </c>
      <c r="AQ583">
        <v>602.36559399999999</v>
      </c>
      <c r="AR583">
        <v>643.19949581451704</v>
      </c>
      <c r="AS583">
        <v>602.36559399999896</v>
      </c>
      <c r="AT583">
        <v>162.33682756443099</v>
      </c>
      <c r="AU583">
        <v>134.2782804</v>
      </c>
      <c r="AV583">
        <v>112.425211886336</v>
      </c>
      <c r="AW583">
        <v>89.14585993</v>
      </c>
      <c r="AX583">
        <v>46762488.124365598</v>
      </c>
      <c r="AY583">
        <v>5315128.8395891804</v>
      </c>
      <c r="AZ583">
        <v>402898.00573578198</v>
      </c>
      <c r="BA583">
        <v>9782220.2309441902</v>
      </c>
      <c r="BB583">
        <v>31262241.0480964</v>
      </c>
      <c r="BC583">
        <v>0</v>
      </c>
      <c r="BD583">
        <v>0</v>
      </c>
      <c r="BE583">
        <v>0</v>
      </c>
      <c r="BF583">
        <v>643.07878749999998</v>
      </c>
      <c r="BG583">
        <v>671.06278679000002</v>
      </c>
      <c r="BH583">
        <v>0</v>
      </c>
      <c r="BI583">
        <v>0</v>
      </c>
      <c r="BJ583">
        <v>2927927485.9499998</v>
      </c>
      <c r="BK583">
        <v>3179048116.25</v>
      </c>
      <c r="BL583">
        <v>5217843334.1366796</v>
      </c>
      <c r="BM583">
        <v>62621787.1068784</v>
      </c>
      <c r="BN583">
        <v>-1168498950.65588</v>
      </c>
      <c r="BO583">
        <v>5762675883.1766796</v>
      </c>
      <c r="BP583">
        <v>4917007390.0238199</v>
      </c>
      <c r="BQ583">
        <v>-55779652.043121502</v>
      </c>
      <c r="BR583">
        <v>1069561263.7089601</v>
      </c>
      <c r="BS583">
        <v>1013781611.66584</v>
      </c>
      <c r="BT583">
        <v>-2080857355.86677</v>
      </c>
      <c r="BU583">
        <v>-2926525846.2818398</v>
      </c>
      <c r="BV583">
        <v>-154717339.12996101</v>
      </c>
      <c r="BW583">
        <v>-154717338.99003601</v>
      </c>
      <c r="BX583">
        <v>2836150034.1570401</v>
      </c>
      <c r="BY583">
        <v>2836150036.8948398</v>
      </c>
      <c r="BZ583">
        <v>-100641354.751491</v>
      </c>
      <c r="CA583">
        <v>-23948085.978343699</v>
      </c>
      <c r="CB583">
        <v>-35573456.685580797</v>
      </c>
      <c r="CC583">
        <v>-142207654.67027801</v>
      </c>
      <c r="CD583">
        <v>-302370552.08569402</v>
      </c>
      <c r="CE583">
        <v>-288594174.56294298</v>
      </c>
      <c r="CF583">
        <v>-272101269.77176398</v>
      </c>
      <c r="CG583">
        <v>-21814322.130418599</v>
      </c>
      <c r="CH583">
        <v>9543508.8575717807</v>
      </c>
      <c r="CI583">
        <v>0</v>
      </c>
      <c r="CJ583">
        <v>-284372083.04461098</v>
      </c>
      <c r="CK583">
        <v>171459915.020273</v>
      </c>
      <c r="CL583">
        <v>-2133763.8479250902</v>
      </c>
      <c r="CM583">
        <v>-45116965.543152601</v>
      </c>
      <c r="CN583">
        <v>-142207654.67027801</v>
      </c>
      <c r="CO583">
        <v>-17998469.041083299</v>
      </c>
      <c r="CP583">
        <v>264158688.265257</v>
      </c>
      <c r="CQ583">
        <v>250382310.777064</v>
      </c>
      <c r="CR583">
        <v>-38211863.820436999</v>
      </c>
      <c r="CS583">
        <v>-38211863.785878398</v>
      </c>
      <c r="CT583">
        <v>-275010.67009895499</v>
      </c>
      <c r="CU583">
        <v>13776377.5227516</v>
      </c>
      <c r="CV583">
        <v>-13776377.488192899</v>
      </c>
      <c r="CW583">
        <v>1024536683.83473</v>
      </c>
      <c r="CX583">
        <v>0</v>
      </c>
      <c r="CY583">
        <v>0</v>
      </c>
      <c r="CZ583">
        <v>1288695372.0999899</v>
      </c>
      <c r="DA583">
        <v>2684939336.0475101</v>
      </c>
      <c r="DB583">
        <v>2338391625.94871</v>
      </c>
      <c r="DC583">
        <v>-997859235.80483997</v>
      </c>
      <c r="DD583">
        <v>1340532390.1438701</v>
      </c>
      <c r="DE583">
        <v>1340532391.5771</v>
      </c>
      <c r="DF583">
        <v>-1344406944.4704001</v>
      </c>
    </row>
    <row r="584" spans="2:110" x14ac:dyDescent="0.55000000000000004">
      <c r="B584" t="s">
        <v>119</v>
      </c>
      <c r="C584">
        <v>2044</v>
      </c>
      <c r="D584">
        <v>-243880571.920414</v>
      </c>
      <c r="E584">
        <v>-82343700.538094193</v>
      </c>
      <c r="F584">
        <v>-45433466.821821697</v>
      </c>
      <c r="G584">
        <v>-553104251.43181396</v>
      </c>
      <c r="H584">
        <v>-924761990.71214497</v>
      </c>
      <c r="I584">
        <v>-877622923.07494104</v>
      </c>
      <c r="J584">
        <v>-70187733.1118453</v>
      </c>
      <c r="K584">
        <v>136134874.74073699</v>
      </c>
      <c r="L584">
        <v>26922696.433123302</v>
      </c>
      <c r="M584">
        <v>-784753085.01292598</v>
      </c>
      <c r="N584">
        <v>633742351.154526</v>
      </c>
      <c r="O584">
        <v>-12155967.4262488</v>
      </c>
      <c r="P584">
        <v>-181568341.562558</v>
      </c>
      <c r="Q584">
        <v>-580026947.86493802</v>
      </c>
      <c r="R584">
        <v>-140008905.69921899</v>
      </c>
      <c r="S584">
        <v>-3.0000000000000102</v>
      </c>
      <c r="T584">
        <v>-815758.380889897</v>
      </c>
      <c r="U584">
        <v>55953888.797176197</v>
      </c>
      <c r="V584">
        <v>294.30947225089199</v>
      </c>
      <c r="W584">
        <v>225.73295965205699</v>
      </c>
      <c r="X584">
        <v>624.09991346594995</v>
      </c>
      <c r="Y584">
        <v>437.96476310000003</v>
      </c>
      <c r="Z584">
        <v>460.16179886731902</v>
      </c>
      <c r="AA584">
        <v>437.964763099999</v>
      </c>
      <c r="AB584">
        <v>158.17728659811601</v>
      </c>
      <c r="AC584">
        <v>147.993552499999</v>
      </c>
      <c r="AD584">
        <v>94.879012175792198</v>
      </c>
      <c r="AE584">
        <v>89.578721450000003</v>
      </c>
      <c r="AF584">
        <v>47533551.953021698</v>
      </c>
      <c r="AG584">
        <v>5303004.7257953398</v>
      </c>
      <c r="AH584">
        <v>447752.00615594198</v>
      </c>
      <c r="AI584">
        <v>9982035.4391058702</v>
      </c>
      <c r="AJ584">
        <v>31800759.7819645</v>
      </c>
      <c r="AK584">
        <v>3.0000000000000102</v>
      </c>
      <c r="AL584">
        <v>4454373377.7619696</v>
      </c>
      <c r="AM584">
        <v>117384013.489999</v>
      </c>
      <c r="AN584">
        <v>320.971391350673</v>
      </c>
      <c r="AO584">
        <v>281.47969030742701</v>
      </c>
      <c r="AP584">
        <v>668.81629471686495</v>
      </c>
      <c r="AQ584">
        <v>602.36559399999999</v>
      </c>
      <c r="AR584">
        <v>652.43797868538297</v>
      </c>
      <c r="AS584">
        <v>602.36559399999896</v>
      </c>
      <c r="AT584">
        <v>162.523995142102</v>
      </c>
      <c r="AU584">
        <v>134.2782804</v>
      </c>
      <c r="AV584">
        <v>112.06706232338701</v>
      </c>
      <c r="AW584">
        <v>88.728486950000004</v>
      </c>
      <c r="AX584">
        <v>47178557.171550497</v>
      </c>
      <c r="AY584">
        <v>5373619.2093813801</v>
      </c>
      <c r="AZ584">
        <v>406109.04463811801</v>
      </c>
      <c r="BA584">
        <v>9869539.32341557</v>
      </c>
      <c r="BB584">
        <v>31529289.594115399</v>
      </c>
      <c r="BC584">
        <v>0</v>
      </c>
      <c r="BD584">
        <v>65.079068120000002</v>
      </c>
      <c r="BE584">
        <v>0</v>
      </c>
      <c r="BF584">
        <v>708.15785561999996</v>
      </c>
      <c r="BG584">
        <v>671.06278679000002</v>
      </c>
      <c r="BH584">
        <v>547595150.10000002</v>
      </c>
      <c r="BI584">
        <v>0</v>
      </c>
      <c r="BJ584">
        <v>3475522636.0500002</v>
      </c>
      <c r="BK584">
        <v>3179048116.25</v>
      </c>
      <c r="BL584">
        <v>5235769774.9896803</v>
      </c>
      <c r="BM584">
        <v>61430124.823253296</v>
      </c>
      <c r="BN584">
        <v>-868808101.91496897</v>
      </c>
      <c r="BO584">
        <v>4893867781.2617102</v>
      </c>
      <c r="BP584">
        <v>3992245399.3116798</v>
      </c>
      <c r="BQ584">
        <v>-55953888.666746601</v>
      </c>
      <c r="BR584">
        <v>781396397.22771096</v>
      </c>
      <c r="BS584">
        <v>725442508.56096494</v>
      </c>
      <c r="BT584">
        <v>-1299460958.63906</v>
      </c>
      <c r="BU584">
        <v>-2201083337.72087</v>
      </c>
      <c r="BV584">
        <v>-143365593.484433</v>
      </c>
      <c r="BW584">
        <v>-143365593.35400301</v>
      </c>
      <c r="BX584">
        <v>2692784440.6726098</v>
      </c>
      <c r="BY584">
        <v>2692784443.5408401</v>
      </c>
      <c r="BZ584">
        <v>-56823839.2639632</v>
      </c>
      <c r="CA584">
        <v>-19185969.455998801</v>
      </c>
      <c r="CB584">
        <v>-10585935.5485286</v>
      </c>
      <c r="CC584">
        <v>-128872533.109495</v>
      </c>
      <c r="CD584">
        <v>-215468277.377985</v>
      </c>
      <c r="CE584">
        <v>-202431097.91687599</v>
      </c>
      <c r="CF584">
        <v>-204484939.175286</v>
      </c>
      <c r="CG584">
        <v>-16353645.693232801</v>
      </c>
      <c r="CH584">
        <v>31719239.378410999</v>
      </c>
      <c r="CI584">
        <v>6272951.3983898303</v>
      </c>
      <c r="CJ584">
        <v>-182846394.09171799</v>
      </c>
      <c r="CK584">
        <v>147661099.91132301</v>
      </c>
      <c r="CL584">
        <v>-2832323.76276593</v>
      </c>
      <c r="CM584">
        <v>-42305174.926939704</v>
      </c>
      <c r="CN584">
        <v>-135145484.507884</v>
      </c>
      <c r="CO584">
        <v>-32621883.286267001</v>
      </c>
      <c r="CP584">
        <v>182064290.43473399</v>
      </c>
      <c r="CQ584">
        <v>169027111.004015</v>
      </c>
      <c r="CR584">
        <v>-33403986.943251099</v>
      </c>
      <c r="CS584">
        <v>-33403986.912861198</v>
      </c>
      <c r="CT584">
        <v>-190070.585569421</v>
      </c>
      <c r="CU584">
        <v>13037179.461109299</v>
      </c>
      <c r="CV584">
        <v>-13037179.430719299</v>
      </c>
      <c r="CW584">
        <v>1037862896.7715501</v>
      </c>
      <c r="CX584">
        <v>127588920.043874</v>
      </c>
      <c r="CY584">
        <v>0</v>
      </c>
      <c r="CZ584">
        <v>1219927187.20628</v>
      </c>
      <c r="DA584">
        <v>2482508238.13063</v>
      </c>
      <c r="DB584">
        <v>2122923348.57073</v>
      </c>
      <c r="DC584">
        <v>-815794945.37010503</v>
      </c>
      <c r="DD584">
        <v>1307128403.2006199</v>
      </c>
      <c r="DE584">
        <v>1307128404.6642399</v>
      </c>
      <c r="DF584">
        <v>-1175379833.4663899</v>
      </c>
    </row>
    <row r="585" spans="2:110" x14ac:dyDescent="0.55000000000000004">
      <c r="B585" t="s">
        <v>119</v>
      </c>
      <c r="C585">
        <v>2045</v>
      </c>
      <c r="D585">
        <v>-690957119.29601598</v>
      </c>
      <c r="E585">
        <v>-118470514.231151</v>
      </c>
      <c r="F585">
        <v>-160267765.778898</v>
      </c>
      <c r="G585">
        <v>-579175900.23669398</v>
      </c>
      <c r="H585">
        <v>-1548871299.5427599</v>
      </c>
      <c r="I585">
        <v>-1344090881.026</v>
      </c>
      <c r="J585">
        <v>-107101427.80584601</v>
      </c>
      <c r="K585">
        <v>0</v>
      </c>
      <c r="L585">
        <v>0</v>
      </c>
      <c r="M585">
        <v>-1451192308.8318501</v>
      </c>
      <c r="N585">
        <v>653133761.72998703</v>
      </c>
      <c r="O585">
        <v>-11369086.425304299</v>
      </c>
      <c r="P585">
        <v>-160267765.778898</v>
      </c>
      <c r="Q585">
        <v>-579175900.23669398</v>
      </c>
      <c r="R585">
        <v>-97678990.710908994</v>
      </c>
      <c r="S585">
        <v>-4</v>
      </c>
      <c r="T585">
        <v>-1059959.3353271401</v>
      </c>
      <c r="U585">
        <v>55825137.780463196</v>
      </c>
      <c r="V585">
        <v>279.44846399587999</v>
      </c>
      <c r="W585">
        <v>206.89928506761299</v>
      </c>
      <c r="X585">
        <v>590.04953222299298</v>
      </c>
      <c r="Y585">
        <v>393.93175079999997</v>
      </c>
      <c r="Z585">
        <v>422.45723291765597</v>
      </c>
      <c r="AA585">
        <v>393.93175079999901</v>
      </c>
      <c r="AB585">
        <v>146.53424253089599</v>
      </c>
      <c r="AC585">
        <v>134.2782804</v>
      </c>
      <c r="AD585">
        <v>94.132446892884403</v>
      </c>
      <c r="AE585">
        <v>88.728486950000004</v>
      </c>
      <c r="AF585">
        <v>47600599.041507401</v>
      </c>
      <c r="AG585">
        <v>5311134.5977617204</v>
      </c>
      <c r="AH585">
        <v>445966.71725398599</v>
      </c>
      <c r="AI585">
        <v>10006218.307888901</v>
      </c>
      <c r="AJ585">
        <v>31837279.418602701</v>
      </c>
      <c r="AK585">
        <v>4</v>
      </c>
      <c r="AL585">
        <v>4130852771.9963799</v>
      </c>
      <c r="AM585">
        <v>116405789.439999</v>
      </c>
      <c r="AN585">
        <v>338.583221593639</v>
      </c>
      <c r="AO585">
        <v>296.66633080884401</v>
      </c>
      <c r="AP585">
        <v>718.135715668476</v>
      </c>
      <c r="AQ585">
        <v>644.80850959999896</v>
      </c>
      <c r="AR585">
        <v>699.41316995631496</v>
      </c>
      <c r="AS585">
        <v>644.80850959999896</v>
      </c>
      <c r="AT585">
        <v>162.50889761916201</v>
      </c>
      <c r="AU585">
        <v>134.2782804</v>
      </c>
      <c r="AV585">
        <v>112.071176738839</v>
      </c>
      <c r="AW585">
        <v>88.728486950000004</v>
      </c>
      <c r="AX585">
        <v>47458142.709855199</v>
      </c>
      <c r="AY585">
        <v>5404014.0469759703</v>
      </c>
      <c r="AZ585">
        <v>407850.33872311597</v>
      </c>
      <c r="BA585">
        <v>9931195.9367969595</v>
      </c>
      <c r="BB585">
        <v>31715082.387359101</v>
      </c>
      <c r="BC585">
        <v>0</v>
      </c>
      <c r="BD585">
        <v>0</v>
      </c>
      <c r="BE585">
        <v>65.079068120000002</v>
      </c>
      <c r="BF585">
        <v>708.15785561999996</v>
      </c>
      <c r="BG585">
        <v>736.14185491000001</v>
      </c>
      <c r="BH585">
        <v>0</v>
      </c>
      <c r="BI585">
        <v>547595150.10000002</v>
      </c>
      <c r="BJ585">
        <v>3475522636.0500002</v>
      </c>
      <c r="BK585">
        <v>3726643266.3499999</v>
      </c>
      <c r="BL585">
        <v>5494662563.3516703</v>
      </c>
      <c r="BM585">
        <v>60580651.697944298</v>
      </c>
      <c r="BN585">
        <v>-1493046161.76229</v>
      </c>
      <c r="BO585">
        <v>3400821619.4994202</v>
      </c>
      <c r="BP585">
        <v>2443374099.7689199</v>
      </c>
      <c r="BQ585">
        <v>-55825137.742055602</v>
      </c>
      <c r="BR585">
        <v>1363809791.3552799</v>
      </c>
      <c r="BS585">
        <v>1307984653.61323</v>
      </c>
      <c r="BT585">
        <v>64348832.716222197</v>
      </c>
      <c r="BU585">
        <v>-893098684.10764301</v>
      </c>
      <c r="BV585">
        <v>-185061508.18746999</v>
      </c>
      <c r="BW585">
        <v>-185061508.14906299</v>
      </c>
      <c r="BX585">
        <v>2507722932.4851398</v>
      </c>
      <c r="BY585">
        <v>2507722935.3917699</v>
      </c>
      <c r="BZ585">
        <v>-151879304.27630901</v>
      </c>
      <c r="CA585">
        <v>-26041007.142406099</v>
      </c>
      <c r="CB585">
        <v>-35228462.207926698</v>
      </c>
      <c r="CC585">
        <v>-127308671.298122</v>
      </c>
      <c r="CD585">
        <v>-340457444.92476499</v>
      </c>
      <c r="CE585">
        <v>-328186519.78274697</v>
      </c>
      <c r="CF585">
        <v>-295444655.23757797</v>
      </c>
      <c r="CG585">
        <v>-23541967.928088799</v>
      </c>
      <c r="CH585">
        <v>0</v>
      </c>
      <c r="CI585">
        <v>0</v>
      </c>
      <c r="CJ585">
        <v>-318986623.165667</v>
      </c>
      <c r="CK585">
        <v>143565350.96126801</v>
      </c>
      <c r="CL585">
        <v>-2499039.2143172999</v>
      </c>
      <c r="CM585">
        <v>-35228462.207926698</v>
      </c>
      <c r="CN585">
        <v>-127308671.298122</v>
      </c>
      <c r="CO585">
        <v>-21470821.759098601</v>
      </c>
      <c r="CP585">
        <v>299779069.484514</v>
      </c>
      <c r="CQ585">
        <v>287508144.35093802</v>
      </c>
      <c r="CR585">
        <v>-40678375.440251</v>
      </c>
      <c r="CS585">
        <v>-40678375.431808598</v>
      </c>
      <c r="CT585">
        <v>-232989.692000985</v>
      </c>
      <c r="CU585">
        <v>12270925.1420181</v>
      </c>
      <c r="CV585">
        <v>-12270925.1335757</v>
      </c>
      <c r="CW585">
        <v>908002866.68714797</v>
      </c>
      <c r="CX585">
        <v>0</v>
      </c>
      <c r="CY585">
        <v>120366905.701768</v>
      </c>
      <c r="CZ585">
        <v>1207781936.1716599</v>
      </c>
      <c r="DA585">
        <v>2154321718.3478799</v>
      </c>
      <c r="DB585">
        <v>1782465903.6459601</v>
      </c>
      <c r="DC585">
        <v>-516015875.88559097</v>
      </c>
      <c r="DD585">
        <v>1266450027.76037</v>
      </c>
      <c r="DE585">
        <v>1266450029.23243</v>
      </c>
      <c r="DF585">
        <v>-887871689.11545396</v>
      </c>
    </row>
    <row r="586" spans="2:110" x14ac:dyDescent="0.55000000000000004">
      <c r="B586" t="s">
        <v>119</v>
      </c>
      <c r="C586">
        <v>2046</v>
      </c>
      <c r="D586">
        <v>-502166527.699112</v>
      </c>
      <c r="E586">
        <v>-102452399.27076399</v>
      </c>
      <c r="F586">
        <v>-144341708.93963</v>
      </c>
      <c r="G586">
        <v>-145483057.90777299</v>
      </c>
      <c r="H586">
        <v>-894443693.81728005</v>
      </c>
      <c r="I586">
        <v>-1115832342.22436</v>
      </c>
      <c r="J586">
        <v>-88669743.720582694</v>
      </c>
      <c r="K586">
        <v>39409991.311857097</v>
      </c>
      <c r="L586">
        <v>439626274.79995298</v>
      </c>
      <c r="M586">
        <v>-725465819.83313406</v>
      </c>
      <c r="N586">
        <v>613665814.52524996</v>
      </c>
      <c r="O586">
        <v>-13782655.5501814</v>
      </c>
      <c r="P586">
        <v>-183751700.25148699</v>
      </c>
      <c r="Q586">
        <v>-585109332.707726</v>
      </c>
      <c r="R586">
        <v>-168977873.98414499</v>
      </c>
      <c r="S586">
        <v>-4.9999999999999796</v>
      </c>
      <c r="T586">
        <v>-1287927.8373718199</v>
      </c>
      <c r="U586">
        <v>55659918.926880799</v>
      </c>
      <c r="V586">
        <v>293.50922396358402</v>
      </c>
      <c r="W586">
        <v>223.47292806407</v>
      </c>
      <c r="X586">
        <v>628.16004450082698</v>
      </c>
      <c r="Y586">
        <v>438.09166640000001</v>
      </c>
      <c r="Z586">
        <v>462.50296567058598</v>
      </c>
      <c r="AA586">
        <v>438.09166640000001</v>
      </c>
      <c r="AB586">
        <v>148.57315934441101</v>
      </c>
      <c r="AC586">
        <v>138.20392859999899</v>
      </c>
      <c r="AD586">
        <v>94.120777171335803</v>
      </c>
      <c r="AE586">
        <v>88.728486950000004</v>
      </c>
      <c r="AF586">
        <v>47891383.4749294</v>
      </c>
      <c r="AG586">
        <v>5345383.4785901196</v>
      </c>
      <c r="AH586">
        <v>447827.38281770999</v>
      </c>
      <c r="AI586">
        <v>10070484.9415913</v>
      </c>
      <c r="AJ586">
        <v>32027687.671930201</v>
      </c>
      <c r="AK586">
        <v>4.9999999999999796</v>
      </c>
      <c r="AL586">
        <v>4393916283.7590704</v>
      </c>
      <c r="AM586">
        <v>115464669.109999</v>
      </c>
      <c r="AN586">
        <v>333.115243881955</v>
      </c>
      <c r="AO586">
        <v>290.54508613706997</v>
      </c>
      <c r="AP586">
        <v>719.84539557477694</v>
      </c>
      <c r="AQ586">
        <v>644.80850959999896</v>
      </c>
      <c r="AR586">
        <v>700.48783911427802</v>
      </c>
      <c r="AS586">
        <v>644.80850959999896</v>
      </c>
      <c r="AT586">
        <v>162.69135282161301</v>
      </c>
      <c r="AU586">
        <v>134.2782804</v>
      </c>
      <c r="AV586">
        <v>98.360350996246297</v>
      </c>
      <c r="AW586">
        <v>74.984277419999998</v>
      </c>
      <c r="AX586">
        <v>47813047.759669803</v>
      </c>
      <c r="AY586">
        <v>5450372.9285913398</v>
      </c>
      <c r="AZ586">
        <v>410058.62538525101</v>
      </c>
      <c r="BA586">
        <v>10007723.447972</v>
      </c>
      <c r="BB586">
        <v>31944892.7577211</v>
      </c>
      <c r="BC586">
        <v>0</v>
      </c>
      <c r="BD586">
        <v>65.079068120000002</v>
      </c>
      <c r="BE586">
        <v>0</v>
      </c>
      <c r="BF586">
        <v>773.23692373999995</v>
      </c>
      <c r="BG586">
        <v>736.14185491000001</v>
      </c>
      <c r="BH586">
        <v>547697507.39999998</v>
      </c>
      <c r="BI586">
        <v>0</v>
      </c>
      <c r="BJ586">
        <v>4023220143.4499998</v>
      </c>
      <c r="BK586">
        <v>3726643266.3499999</v>
      </c>
      <c r="BL586">
        <v>5249055492.6864204</v>
      </c>
      <c r="BM586">
        <v>59804750.210606597</v>
      </c>
      <c r="BN586">
        <v>-838783774.89039898</v>
      </c>
      <c r="BO586">
        <v>2562037844.6090202</v>
      </c>
      <c r="BP586">
        <v>1548930405.9516301</v>
      </c>
      <c r="BQ586">
        <v>-55659918.899393201</v>
      </c>
      <c r="BR586">
        <v>855139208.92735004</v>
      </c>
      <c r="BS586">
        <v>799479290.02795601</v>
      </c>
      <c r="BT586">
        <v>919488041.64357197</v>
      </c>
      <c r="BU586">
        <v>-93619394.079686597</v>
      </c>
      <c r="BV586">
        <v>-39304484.889930703</v>
      </c>
      <c r="BW586">
        <v>-39304484.862443201</v>
      </c>
      <c r="BX586">
        <v>2468418447.5952101</v>
      </c>
      <c r="BY586">
        <v>2468418450.5293298</v>
      </c>
      <c r="BZ586">
        <v>-104133244.24954499</v>
      </c>
      <c r="CA586">
        <v>-21245344.1811377</v>
      </c>
      <c r="CB586">
        <v>-29931844.524319801</v>
      </c>
      <c r="CC586">
        <v>-30168523.7219918</v>
      </c>
      <c r="CD586">
        <v>-185478956.67699501</v>
      </c>
      <c r="CE586">
        <v>-173936873.29863799</v>
      </c>
      <c r="CF586">
        <v>-231387867.221636</v>
      </c>
      <c r="CG586">
        <v>-18387263.131031599</v>
      </c>
      <c r="CH586">
        <v>8172369.1739347801</v>
      </c>
      <c r="CI586">
        <v>91164400.108506694</v>
      </c>
      <c r="CJ586">
        <v>-150438361.07022601</v>
      </c>
      <c r="CK586">
        <v>127254622.97209001</v>
      </c>
      <c r="CL586">
        <v>-2858081.0501060798</v>
      </c>
      <c r="CM586">
        <v>-38104213.6982546</v>
      </c>
      <c r="CN586">
        <v>-121332923.830498</v>
      </c>
      <c r="CO586">
        <v>-35040595.6067691</v>
      </c>
      <c r="CP586">
        <v>177328466.15366399</v>
      </c>
      <c r="CQ586">
        <v>165786382.78100699</v>
      </c>
      <c r="CR586">
        <v>-8150490.52333117</v>
      </c>
      <c r="CS586">
        <v>-8150490.5176311396</v>
      </c>
      <c r="CT586">
        <v>-267074.95754314499</v>
      </c>
      <c r="CU586">
        <v>11542083.3783562</v>
      </c>
      <c r="CV586">
        <v>-11542083.3726562</v>
      </c>
      <c r="CW586">
        <v>911157419.60184205</v>
      </c>
      <c r="CX586">
        <v>113574910.24795</v>
      </c>
      <c r="CY586">
        <v>0</v>
      </c>
      <c r="CZ586">
        <v>1088485885.7555001</v>
      </c>
      <c r="DA586">
        <v>1980384845.0492499</v>
      </c>
      <c r="DB586">
        <v>1596986946.9689701</v>
      </c>
      <c r="DC586">
        <v>-338687409.73192698</v>
      </c>
      <c r="DD586">
        <v>1258299537.23704</v>
      </c>
      <c r="DE586">
        <v>1258299538.7147999</v>
      </c>
      <c r="DF586">
        <v>-722085306.33444595</v>
      </c>
    </row>
    <row r="587" spans="2:110" x14ac:dyDescent="0.55000000000000004">
      <c r="B587" t="s">
        <v>119</v>
      </c>
      <c r="C587">
        <v>2047</v>
      </c>
      <c r="D587">
        <v>607268188.824175</v>
      </c>
      <c r="E587">
        <v>-14273399.3054255</v>
      </c>
      <c r="F587">
        <v>79472519.412755102</v>
      </c>
      <c r="G587">
        <v>149629477.10147199</v>
      </c>
      <c r="H587">
        <v>822096786.03297698</v>
      </c>
      <c r="I587">
        <v>0</v>
      </c>
      <c r="J587">
        <v>0</v>
      </c>
      <c r="K587">
        <v>262307433.401315</v>
      </c>
      <c r="L587">
        <v>721885328.36388397</v>
      </c>
      <c r="M587">
        <v>984192761.76519895</v>
      </c>
      <c r="N587">
        <v>607268188.824175</v>
      </c>
      <c r="O587">
        <v>-14273399.3054255</v>
      </c>
      <c r="P587">
        <v>-182834913.98855901</v>
      </c>
      <c r="Q587">
        <v>-572255851.26241195</v>
      </c>
      <c r="R587">
        <v>-162095975.73222199</v>
      </c>
      <c r="S587">
        <v>-3.99999999999998</v>
      </c>
      <c r="T587">
        <v>-998985.641479488</v>
      </c>
      <c r="U587">
        <v>55399871.517716996</v>
      </c>
      <c r="V587">
        <v>355.21943236942099</v>
      </c>
      <c r="W587">
        <v>282.70566532223199</v>
      </c>
      <c r="X587">
        <v>799.32179785797405</v>
      </c>
      <c r="Y587">
        <v>602.36559399999999</v>
      </c>
      <c r="Z587">
        <v>631.24223296918399</v>
      </c>
      <c r="AA587">
        <v>602.36559399999896</v>
      </c>
      <c r="AB587">
        <v>151.00191298948201</v>
      </c>
      <c r="AC587">
        <v>140.507268199999</v>
      </c>
      <c r="AD587">
        <v>94.173652386961294</v>
      </c>
      <c r="AE587">
        <v>88.728486950000004</v>
      </c>
      <c r="AF587">
        <v>48095824.214955702</v>
      </c>
      <c r="AG587">
        <v>5360822.6418994796</v>
      </c>
      <c r="AH587">
        <v>449123.46001162502</v>
      </c>
      <c r="AI587">
        <v>10118754.3674869</v>
      </c>
      <c r="AJ587">
        <v>32167123.745557599</v>
      </c>
      <c r="AK587">
        <v>4.9999999999999796</v>
      </c>
      <c r="AL587">
        <v>5288424279.79634</v>
      </c>
      <c r="AM587">
        <v>114558686.439999</v>
      </c>
      <c r="AN587">
        <v>312.793502922855</v>
      </c>
      <c r="AO587">
        <v>267.553340819786</v>
      </c>
      <c r="AP587">
        <v>685.45907598688598</v>
      </c>
      <c r="AQ587">
        <v>602.36559399999999</v>
      </c>
      <c r="AR587">
        <v>663.38737502359197</v>
      </c>
      <c r="AS587">
        <v>602.36559399999896</v>
      </c>
      <c r="AT587">
        <v>142.84405528456799</v>
      </c>
      <c r="AU587">
        <v>114.450446099999</v>
      </c>
      <c r="AV587">
        <v>89.217394940666097</v>
      </c>
      <c r="AW587">
        <v>66.221574340000004</v>
      </c>
      <c r="AX587">
        <v>47852220.893859401</v>
      </c>
      <c r="AY587">
        <v>5445937.1347468598</v>
      </c>
      <c r="AZ587">
        <v>410791.27236448799</v>
      </c>
      <c r="BA587">
        <v>10014739.455715301</v>
      </c>
      <c r="BB587">
        <v>31980753.0310327</v>
      </c>
      <c r="BC587">
        <v>1</v>
      </c>
      <c r="BD587">
        <v>65.079068120000002</v>
      </c>
      <c r="BE587">
        <v>0</v>
      </c>
      <c r="BF587">
        <v>838.31599185999903</v>
      </c>
      <c r="BG587">
        <v>736.14185491000001</v>
      </c>
      <c r="BH587">
        <v>547799864.60000002</v>
      </c>
      <c r="BI587">
        <v>0</v>
      </c>
      <c r="BJ587">
        <v>4571020008.0500002</v>
      </c>
      <c r="BK587">
        <v>3726643266.3499999</v>
      </c>
      <c r="BL587">
        <v>4748205316.4498396</v>
      </c>
      <c r="BM587">
        <v>59158815.047395699</v>
      </c>
      <c r="BN587">
        <v>877496657.55069399</v>
      </c>
      <c r="BO587">
        <v>3439534502.1597099</v>
      </c>
      <c r="BP587">
        <v>2371027191.9846101</v>
      </c>
      <c r="BQ587">
        <v>-55399871.392604098</v>
      </c>
      <c r="BR587">
        <v>-540218963.34650004</v>
      </c>
      <c r="BS587">
        <v>-595618834.73910403</v>
      </c>
      <c r="BT587">
        <v>379269078.29707098</v>
      </c>
      <c r="BU587">
        <v>-689238228.81879103</v>
      </c>
      <c r="BV587">
        <v>281877822.68647599</v>
      </c>
      <c r="BW587">
        <v>281877822.811589</v>
      </c>
      <c r="BX587">
        <v>2750296270.2816801</v>
      </c>
      <c r="BY587">
        <v>2750296273.34092</v>
      </c>
      <c r="BZ587">
        <v>118799962.6744</v>
      </c>
      <c r="CA587">
        <v>-2792307.1485180701</v>
      </c>
      <c r="CB587">
        <v>15547220.3445345</v>
      </c>
      <c r="CC587">
        <v>29272036.0160207</v>
      </c>
      <c r="CD587">
        <v>160826911.886437</v>
      </c>
      <c r="CE587">
        <v>171664796.678682</v>
      </c>
      <c r="CF587">
        <v>0</v>
      </c>
      <c r="CG587">
        <v>0</v>
      </c>
      <c r="CH587">
        <v>51315240.730181701</v>
      </c>
      <c r="CI587">
        <v>141222530.08325601</v>
      </c>
      <c r="CJ587">
        <v>192537770.813438</v>
      </c>
      <c r="CK587">
        <v>118799962.6744</v>
      </c>
      <c r="CL587">
        <v>-2792307.1485180701</v>
      </c>
      <c r="CM587">
        <v>-35768020.385647103</v>
      </c>
      <c r="CN587">
        <v>-111950494.06723499</v>
      </c>
      <c r="CO587">
        <v>-31710858.9270005</v>
      </c>
      <c r="CP587">
        <v>-105683113.100049</v>
      </c>
      <c r="CQ587">
        <v>-116520997.867818</v>
      </c>
      <c r="CR587">
        <v>55143798.786388099</v>
      </c>
      <c r="CS587">
        <v>55143798.810863897</v>
      </c>
      <c r="CT587">
        <v>-195431.703988675</v>
      </c>
      <c r="CU587">
        <v>10837884.792244401</v>
      </c>
      <c r="CV587">
        <v>-10837884.767768599</v>
      </c>
      <c r="CW587">
        <v>1034575198.58347</v>
      </c>
      <c r="CX587">
        <v>107166165.89703099</v>
      </c>
      <c r="CY587">
        <v>0</v>
      </c>
      <c r="CZ587">
        <v>928892085.48342502</v>
      </c>
      <c r="DA587">
        <v>2152049641.7279301</v>
      </c>
      <c r="DB587">
        <v>1757813858.8554001</v>
      </c>
      <c r="DC587">
        <v>-444370522.831976</v>
      </c>
      <c r="DD587">
        <v>1313443336.0234301</v>
      </c>
      <c r="DE587">
        <v>1313443337.52566</v>
      </c>
      <c r="DF587">
        <v>-838606304.20226502</v>
      </c>
    </row>
    <row r="588" spans="2:110" x14ac:dyDescent="0.55000000000000004">
      <c r="B588" t="s">
        <v>119</v>
      </c>
      <c r="C588">
        <v>2048</v>
      </c>
      <c r="D588">
        <v>925405468.70365405</v>
      </c>
      <c r="E588">
        <v>8736722.5918773096</v>
      </c>
      <c r="F588">
        <v>615237453.13477802</v>
      </c>
      <c r="G588">
        <v>190711361.70318601</v>
      </c>
      <c r="H588">
        <v>1740091006.1334901</v>
      </c>
      <c r="I588">
        <v>231239540.60695001</v>
      </c>
      <c r="J588">
        <v>18321042.861517299</v>
      </c>
      <c r="K588">
        <v>773454089.40887201</v>
      </c>
      <c r="L588">
        <v>739152984.53101301</v>
      </c>
      <c r="M588">
        <v>1762167657.40835</v>
      </c>
      <c r="N588">
        <v>694165928.09670305</v>
      </c>
      <c r="O588">
        <v>-9584320.2696400099</v>
      </c>
      <c r="P588">
        <v>-158216636.27409399</v>
      </c>
      <c r="Q588">
        <v>-548441622.82782698</v>
      </c>
      <c r="R588">
        <v>-22076651.2748577</v>
      </c>
      <c r="S588">
        <v>-3.00000000000004</v>
      </c>
      <c r="T588">
        <v>-724656.4064026</v>
      </c>
      <c r="U588">
        <v>54812835.333733901</v>
      </c>
      <c r="V588">
        <v>385.78697943298403</v>
      </c>
      <c r="W588">
        <v>310.98047136693799</v>
      </c>
      <c r="X588">
        <v>847.34264023260801</v>
      </c>
      <c r="Y588">
        <v>644.80850959999896</v>
      </c>
      <c r="Z588">
        <v>678.08548234180796</v>
      </c>
      <c r="AA588">
        <v>644.80850959999896</v>
      </c>
      <c r="AB588">
        <v>218.01888738886399</v>
      </c>
      <c r="AC588">
        <v>206.06174300000001</v>
      </c>
      <c r="AD588">
        <v>94.649868284830205</v>
      </c>
      <c r="AE588">
        <v>89.14585993</v>
      </c>
      <c r="AF588">
        <v>48419458.3403349</v>
      </c>
      <c r="AG588">
        <v>5416122.8770332197</v>
      </c>
      <c r="AH588">
        <v>451295.14095136098</v>
      </c>
      <c r="AI588">
        <v>10203424.2165472</v>
      </c>
      <c r="AJ588">
        <v>32348616.105803002</v>
      </c>
      <c r="AK588">
        <v>5.0000000000000302</v>
      </c>
      <c r="AL588">
        <v>5943770678.8291302</v>
      </c>
      <c r="AM588">
        <v>113685998.529999</v>
      </c>
      <c r="AN588">
        <v>312.24279385701499</v>
      </c>
      <c r="AO588">
        <v>270.56605711168299</v>
      </c>
      <c r="AP588">
        <v>676.79698988644998</v>
      </c>
      <c r="AQ588">
        <v>602.36559399999999</v>
      </c>
      <c r="AR588">
        <v>657.40109761998701</v>
      </c>
      <c r="AS588">
        <v>602.36559399999896</v>
      </c>
      <c r="AT588">
        <v>157.236548014866</v>
      </c>
      <c r="AU588">
        <v>129.75758759999999</v>
      </c>
      <c r="AV588">
        <v>88.492137814909299</v>
      </c>
      <c r="AW588">
        <v>66.221574340000004</v>
      </c>
      <c r="AX588">
        <v>48099743.840675101</v>
      </c>
      <c r="AY588">
        <v>5480373.6212870199</v>
      </c>
      <c r="AZ588">
        <v>412031.16934186098</v>
      </c>
      <c r="BA588">
        <v>10069497.627729399</v>
      </c>
      <c r="BB588">
        <v>32137841.422316801</v>
      </c>
      <c r="BC588">
        <v>1.99999999999998</v>
      </c>
      <c r="BD588">
        <v>0</v>
      </c>
      <c r="BE588">
        <v>0</v>
      </c>
      <c r="BF588">
        <v>838.31599185999903</v>
      </c>
      <c r="BG588">
        <v>736.14185491000001</v>
      </c>
      <c r="BH588">
        <v>0</v>
      </c>
      <c r="BI588">
        <v>0</v>
      </c>
      <c r="BJ588">
        <v>4571020008.0500002</v>
      </c>
      <c r="BK588">
        <v>3726643266.3499999</v>
      </c>
      <c r="BL588">
        <v>4843358935.8110104</v>
      </c>
      <c r="BM588">
        <v>58873163.320623502</v>
      </c>
      <c r="BN588">
        <v>1794903841.4672301</v>
      </c>
      <c r="BO588">
        <v>5234438343.6269398</v>
      </c>
      <c r="BP588">
        <v>4111118198.1181102</v>
      </c>
      <c r="BQ588">
        <v>-54812835.209376402</v>
      </c>
      <c r="BR588">
        <v>-1100411743.01811</v>
      </c>
      <c r="BS588">
        <v>-1155224578.2274899</v>
      </c>
      <c r="BT588">
        <v>-721142664.72104502</v>
      </c>
      <c r="BU588">
        <v>-1844462807.0462799</v>
      </c>
      <c r="BV588">
        <v>639679263.11537898</v>
      </c>
      <c r="BW588">
        <v>639679263.23973703</v>
      </c>
      <c r="BX588">
        <v>3389975533.3970599</v>
      </c>
      <c r="BY588">
        <v>3389975536.5806599</v>
      </c>
      <c r="BZ588">
        <v>170789815.33949399</v>
      </c>
      <c r="CA588">
        <v>1612421.02905375</v>
      </c>
      <c r="CB588">
        <v>113546217.916806</v>
      </c>
      <c r="CC588">
        <v>35197066.961424202</v>
      </c>
      <c r="CD588">
        <v>321145521.24677902</v>
      </c>
      <c r="CE588">
        <v>331261599.37845099</v>
      </c>
      <c r="CF588">
        <v>42676815.487998597</v>
      </c>
      <c r="CG588">
        <v>3381271.9213004098</v>
      </c>
      <c r="CH588">
        <v>142746164.325964</v>
      </c>
      <c r="CI588">
        <v>136415664.27366099</v>
      </c>
      <c r="CJ588">
        <v>325219916.00892502</v>
      </c>
      <c r="CK588">
        <v>128112999.851496</v>
      </c>
      <c r="CL588">
        <v>-1768850.8922466501</v>
      </c>
      <c r="CM588">
        <v>-29199946.409157999</v>
      </c>
      <c r="CN588">
        <v>-101218597.31223699</v>
      </c>
      <c r="CO588">
        <v>-4074394.76214593</v>
      </c>
      <c r="CP588">
        <v>-203088402.59043199</v>
      </c>
      <c r="CQ588">
        <v>-213204480.69915301</v>
      </c>
      <c r="CR588">
        <v>118057118.65634701</v>
      </c>
      <c r="CS588">
        <v>118057118.679298</v>
      </c>
      <c r="CT588">
        <v>-133740.22309102499</v>
      </c>
      <c r="CU588">
        <v>10116078.131671799</v>
      </c>
      <c r="CV588">
        <v>-10116078.1087208</v>
      </c>
      <c r="CW588">
        <v>1096962932.4533501</v>
      </c>
      <c r="CX588">
        <v>0</v>
      </c>
      <c r="CY588">
        <v>0</v>
      </c>
      <c r="CZ588">
        <v>893874529.862921</v>
      </c>
      <c r="DA588">
        <v>2483311241.10638</v>
      </c>
      <c r="DB588">
        <v>2078959380.10218</v>
      </c>
      <c r="DC588">
        <v>-647458925.42240906</v>
      </c>
      <c r="DD588">
        <v>1431500454.67978</v>
      </c>
      <c r="DE588">
        <v>1431500456.2049601</v>
      </c>
      <c r="DF588">
        <v>-1051810784.90141</v>
      </c>
    </row>
    <row r="589" spans="2:110" x14ac:dyDescent="0.55000000000000004">
      <c r="B589" t="s">
        <v>119</v>
      </c>
      <c r="C589">
        <v>2049</v>
      </c>
      <c r="D589">
        <v>546944974.79724598</v>
      </c>
      <c r="E589">
        <v>-23775228.1862211</v>
      </c>
      <c r="F589">
        <v>-91343613.166198105</v>
      </c>
      <c r="G589">
        <v>-203213141.037305</v>
      </c>
      <c r="H589">
        <v>228612992.40752101</v>
      </c>
      <c r="I589">
        <v>-232301777.05252001</v>
      </c>
      <c r="J589">
        <v>-18414393.285370499</v>
      </c>
      <c r="K589">
        <v>40058034.918374203</v>
      </c>
      <c r="L589">
        <v>340951455.04412103</v>
      </c>
      <c r="M589">
        <v>130293319.624605</v>
      </c>
      <c r="N589">
        <v>779246751.84976602</v>
      </c>
      <c r="O589">
        <v>-5360834.9008505596</v>
      </c>
      <c r="P589">
        <v>-131401648.084572</v>
      </c>
      <c r="Q589">
        <v>-544164596.08142698</v>
      </c>
      <c r="R589">
        <v>98319672.782916397</v>
      </c>
      <c r="S589">
        <v>-3.9999999999999298</v>
      </c>
      <c r="T589">
        <v>-932491.43981931999</v>
      </c>
      <c r="U589">
        <v>54623808.000809804</v>
      </c>
      <c r="V589">
        <v>357.818666749101</v>
      </c>
      <c r="W589">
        <v>277.21412787738802</v>
      </c>
      <c r="X589">
        <v>819.56933731881395</v>
      </c>
      <c r="Y589">
        <v>602.36559399999999</v>
      </c>
      <c r="Z589">
        <v>645.18669418664501</v>
      </c>
      <c r="AA589">
        <v>602.36559399999896</v>
      </c>
      <c r="AB589">
        <v>153.14421958773599</v>
      </c>
      <c r="AC589">
        <v>138.20392859999899</v>
      </c>
      <c r="AD589">
        <v>83.002339220035097</v>
      </c>
      <c r="AE589">
        <v>77.416070489999996</v>
      </c>
      <c r="AF589">
        <v>48664584.499024898</v>
      </c>
      <c r="AG589">
        <v>5430618.5358872097</v>
      </c>
      <c r="AH589">
        <v>453534.97162374301</v>
      </c>
      <c r="AI589">
        <v>10268118.751634199</v>
      </c>
      <c r="AJ589">
        <v>32512312.239879601</v>
      </c>
      <c r="AK589">
        <v>4.9999999999999201</v>
      </c>
      <c r="AL589">
        <v>5107726811.1959105</v>
      </c>
      <c r="AM589">
        <v>112844877.41</v>
      </c>
      <c r="AN589">
        <v>328.82957234493801</v>
      </c>
      <c r="AO589">
        <v>286.94633485611001</v>
      </c>
      <c r="AP589">
        <v>719.75559552630796</v>
      </c>
      <c r="AQ589">
        <v>644.80850959999896</v>
      </c>
      <c r="AR589">
        <v>700.093780104811</v>
      </c>
      <c r="AS589">
        <v>644.80850959999896</v>
      </c>
      <c r="AT589">
        <v>162.21207018523799</v>
      </c>
      <c r="AU589">
        <v>134.2782804</v>
      </c>
      <c r="AV589">
        <v>89.031518221493201</v>
      </c>
      <c r="AW589">
        <v>66.903896009999897</v>
      </c>
      <c r="AX589">
        <v>48425980.783036798</v>
      </c>
      <c r="AY589">
        <v>5515932.7916337503</v>
      </c>
      <c r="AZ589">
        <v>414190.20818791603</v>
      </c>
      <c r="BA589">
        <v>10140248.4160474</v>
      </c>
      <c r="BB589">
        <v>32355609.367167599</v>
      </c>
      <c r="BC589">
        <v>0.99999999999998901</v>
      </c>
      <c r="BD589">
        <v>0</v>
      </c>
      <c r="BE589">
        <v>81.348835149999999</v>
      </c>
      <c r="BF589">
        <v>838.31599185999903</v>
      </c>
      <c r="BG589">
        <v>817.49069006000002</v>
      </c>
      <c r="BH589">
        <v>0</v>
      </c>
      <c r="BI589">
        <v>684621884.20000005</v>
      </c>
      <c r="BJ589">
        <v>4571020008.0500002</v>
      </c>
      <c r="BK589">
        <v>4411265150.5500002</v>
      </c>
      <c r="BL589">
        <v>5144207175.8406096</v>
      </c>
      <c r="BM589">
        <v>58221069.432829402</v>
      </c>
      <c r="BN589">
        <v>283236800.40833098</v>
      </c>
      <c r="BO589">
        <v>5517675144.0352697</v>
      </c>
      <c r="BP589">
        <v>4339731190.52563</v>
      </c>
      <c r="BQ589">
        <v>-54623807.977170497</v>
      </c>
      <c r="BR589">
        <v>36480364.644700997</v>
      </c>
      <c r="BS589">
        <v>-18143443.332469501</v>
      </c>
      <c r="BT589">
        <v>-684662300.07634401</v>
      </c>
      <c r="BU589">
        <v>-1862606250.3787501</v>
      </c>
      <c r="BV589">
        <v>265093357.05222201</v>
      </c>
      <c r="BW589">
        <v>265093357.07586199</v>
      </c>
      <c r="BX589">
        <v>3655068890.4492898</v>
      </c>
      <c r="BY589">
        <v>3655068893.6565199</v>
      </c>
      <c r="BZ589">
        <v>95228661.162862107</v>
      </c>
      <c r="CA589">
        <v>-4139508.0919331498</v>
      </c>
      <c r="CB589">
        <v>-15903848.446217</v>
      </c>
      <c r="CC589">
        <v>-35381466.588766403</v>
      </c>
      <c r="CD589">
        <v>39803838.035945401</v>
      </c>
      <c r="CE589">
        <v>49314396.397803798</v>
      </c>
      <c r="CF589">
        <v>-40446092.8133872</v>
      </c>
      <c r="CG589">
        <v>-3206132.4255557698</v>
      </c>
      <c r="CH589">
        <v>6974509.7036608905</v>
      </c>
      <c r="CI589">
        <v>59363102.471903302</v>
      </c>
      <c r="CJ589">
        <v>22685386.9366211</v>
      </c>
      <c r="CK589">
        <v>135674753.97624901</v>
      </c>
      <c r="CL589">
        <v>-933375.66637738806</v>
      </c>
      <c r="CM589">
        <v>-22878358.149877999</v>
      </c>
      <c r="CN589">
        <v>-94744569.060669705</v>
      </c>
      <c r="CO589">
        <v>17118451.099324301</v>
      </c>
      <c r="CP589">
        <v>6351601.0639565596</v>
      </c>
      <c r="CQ589">
        <v>-3158957.2937859399</v>
      </c>
      <c r="CR589">
        <v>46155439.099901997</v>
      </c>
      <c r="CS589">
        <v>46155439.104017802</v>
      </c>
      <c r="CT589">
        <v>-162356.20665998699</v>
      </c>
      <c r="CU589">
        <v>9510558.3618583493</v>
      </c>
      <c r="CV589">
        <v>-9510558.3577424996</v>
      </c>
      <c r="CW589">
        <v>889306983.75307596</v>
      </c>
      <c r="CX589">
        <v>0</v>
      </c>
      <c r="CY589">
        <v>119199605.882347</v>
      </c>
      <c r="CZ589">
        <v>895658584.81703305</v>
      </c>
      <c r="DA589">
        <v>2532625637.50418</v>
      </c>
      <c r="DB589">
        <v>2118763218.1381299</v>
      </c>
      <c r="DC589">
        <v>-641107324.35845196</v>
      </c>
      <c r="DD589">
        <v>1477655893.77968</v>
      </c>
      <c r="DE589">
        <v>1477655895.30898</v>
      </c>
      <c r="DF589">
        <v>-1054969742.1952</v>
      </c>
    </row>
    <row r="590" spans="2:110" x14ac:dyDescent="0.55000000000000004">
      <c r="B590" t="s">
        <v>120</v>
      </c>
      <c r="C590">
        <v>2008</v>
      </c>
      <c r="D590">
        <v>0</v>
      </c>
      <c r="E590">
        <v>0</v>
      </c>
      <c r="F590">
        <v>0</v>
      </c>
      <c r="G590">
        <v>0</v>
      </c>
      <c r="H590">
        <v>0</v>
      </c>
      <c r="I590">
        <v>0</v>
      </c>
      <c r="J590">
        <v>0</v>
      </c>
      <c r="K590">
        <v>0</v>
      </c>
      <c r="L590">
        <v>0</v>
      </c>
      <c r="M590">
        <v>0</v>
      </c>
      <c r="N590">
        <v>0</v>
      </c>
      <c r="O590">
        <v>0</v>
      </c>
      <c r="P590">
        <v>0</v>
      </c>
      <c r="Q590">
        <v>0</v>
      </c>
      <c r="R590">
        <v>0</v>
      </c>
      <c r="S590">
        <v>0</v>
      </c>
      <c r="T590">
        <v>0</v>
      </c>
      <c r="U590">
        <v>0</v>
      </c>
      <c r="V590">
        <v>222.83497598133499</v>
      </c>
      <c r="W590">
        <v>177.01972761412199</v>
      </c>
      <c r="X590">
        <v>355.97019881454901</v>
      </c>
      <c r="Y590">
        <v>236.808439391295</v>
      </c>
      <c r="Z590">
        <v>247.73584419013901</v>
      </c>
      <c r="AA590">
        <v>236.62144264229801</v>
      </c>
      <c r="AB590">
        <v>177.259394363344</v>
      </c>
      <c r="AC590">
        <v>170.11694933012501</v>
      </c>
      <c r="AD590">
        <v>139.55676933169201</v>
      </c>
      <c r="AE590">
        <v>132.04155705733299</v>
      </c>
      <c r="AF590">
        <v>41261560.176999897</v>
      </c>
      <c r="AG590">
        <v>4827744.2520000003</v>
      </c>
      <c r="AH590">
        <v>282869.11249999999</v>
      </c>
      <c r="AI590">
        <v>8626822.4279999994</v>
      </c>
      <c r="AJ590">
        <v>27524124.3844999</v>
      </c>
      <c r="AK590">
        <v>0</v>
      </c>
      <c r="AM590">
        <v>100822072.55239999</v>
      </c>
      <c r="AN590">
        <v>222.83497598133499</v>
      </c>
      <c r="AO590">
        <v>177.01972761412199</v>
      </c>
      <c r="AP590">
        <v>355.97019881454901</v>
      </c>
      <c r="AQ590">
        <v>236.808439391295</v>
      </c>
      <c r="AR590">
        <v>247.73584419013901</v>
      </c>
      <c r="AS590">
        <v>236.62144264229801</v>
      </c>
      <c r="AT590">
        <v>177.259394363344</v>
      </c>
      <c r="AU590">
        <v>170.11694933012501</v>
      </c>
      <c r="AV590">
        <v>139.55676933169201</v>
      </c>
      <c r="AW590">
        <v>132.04155705733299</v>
      </c>
      <c r="AX590">
        <v>41261560.176999897</v>
      </c>
      <c r="AY590">
        <v>4827744.2520000003</v>
      </c>
      <c r="AZ590">
        <v>282869.11249999999</v>
      </c>
      <c r="BA590">
        <v>8626822.4279999994</v>
      </c>
      <c r="BB590">
        <v>27524124.3844999</v>
      </c>
      <c r="BC590">
        <v>0</v>
      </c>
      <c r="BM590">
        <v>100822072.55239999</v>
      </c>
      <c r="BN590">
        <v>0</v>
      </c>
      <c r="BO590">
        <v>0</v>
      </c>
      <c r="BP590">
        <v>0</v>
      </c>
      <c r="BQ590">
        <v>0</v>
      </c>
      <c r="BZ590">
        <v>0</v>
      </c>
      <c r="CA590">
        <v>0</v>
      </c>
      <c r="CB590">
        <v>0</v>
      </c>
      <c r="CC590">
        <v>0</v>
      </c>
      <c r="CD590">
        <v>0</v>
      </c>
      <c r="CE590">
        <v>0</v>
      </c>
      <c r="CF590">
        <v>0</v>
      </c>
      <c r="CG590">
        <v>0</v>
      </c>
      <c r="CH590">
        <v>0</v>
      </c>
      <c r="CI590">
        <v>0</v>
      </c>
      <c r="CJ590">
        <v>0</v>
      </c>
      <c r="CK590">
        <v>0</v>
      </c>
      <c r="CL590">
        <v>0</v>
      </c>
      <c r="CM590">
        <v>0</v>
      </c>
      <c r="CN590">
        <v>0</v>
      </c>
      <c r="CO590">
        <v>0</v>
      </c>
      <c r="CT590">
        <v>0</v>
      </c>
      <c r="CU590">
        <v>0</v>
      </c>
      <c r="CV590">
        <v>0</v>
      </c>
      <c r="DA590">
        <v>0</v>
      </c>
      <c r="DB590">
        <v>0</v>
      </c>
    </row>
    <row r="591" spans="2:110" x14ac:dyDescent="0.55000000000000004">
      <c r="B591" t="s">
        <v>120</v>
      </c>
      <c r="C591">
        <v>2009</v>
      </c>
      <c r="D591">
        <v>0</v>
      </c>
      <c r="E591">
        <v>0</v>
      </c>
      <c r="F591">
        <v>0</v>
      </c>
      <c r="G591">
        <v>0</v>
      </c>
      <c r="H591">
        <v>0</v>
      </c>
      <c r="I591">
        <v>0</v>
      </c>
      <c r="J591">
        <v>0</v>
      </c>
      <c r="K591">
        <v>0</v>
      </c>
      <c r="L591">
        <v>0</v>
      </c>
      <c r="M591">
        <v>0</v>
      </c>
      <c r="N591">
        <v>0</v>
      </c>
      <c r="O591">
        <v>0</v>
      </c>
      <c r="P591">
        <v>0</v>
      </c>
      <c r="Q591">
        <v>0</v>
      </c>
      <c r="R591">
        <v>0</v>
      </c>
      <c r="S591">
        <v>0</v>
      </c>
      <c r="T591">
        <v>0</v>
      </c>
      <c r="U591">
        <v>0</v>
      </c>
      <c r="V591">
        <v>98.476079724530607</v>
      </c>
      <c r="W591">
        <v>62.529966881627502</v>
      </c>
      <c r="X591">
        <v>195.021980594936</v>
      </c>
      <c r="Y591">
        <v>95.4010297091246</v>
      </c>
      <c r="Z591">
        <v>109.130884469685</v>
      </c>
      <c r="AA591">
        <v>95.125709843297898</v>
      </c>
      <c r="AB591">
        <v>63.450669746725602</v>
      </c>
      <c r="AC591">
        <v>59.671992447137498</v>
      </c>
      <c r="AD591">
        <v>39.2003183576414</v>
      </c>
      <c r="AE591">
        <v>37.393079049302102</v>
      </c>
      <c r="AF591">
        <v>39602848.454999998</v>
      </c>
      <c r="AG591">
        <v>4781931.3829999901</v>
      </c>
      <c r="AH591">
        <v>228048.02100000001</v>
      </c>
      <c r="AI591">
        <v>8373054.7359999996</v>
      </c>
      <c r="AJ591">
        <v>26219814.314999901</v>
      </c>
      <c r="AK591">
        <v>-269.82499999999999</v>
      </c>
      <c r="AM591">
        <v>110628296.0159</v>
      </c>
      <c r="AN591">
        <v>98.476079724530607</v>
      </c>
      <c r="AO591">
        <v>62.529966881627502</v>
      </c>
      <c r="AP591">
        <v>195.021980594936</v>
      </c>
      <c r="AQ591">
        <v>95.4010297091246</v>
      </c>
      <c r="AR591">
        <v>109.130884469685</v>
      </c>
      <c r="AS591">
        <v>95.125709843297898</v>
      </c>
      <c r="AT591">
        <v>63.450669746725602</v>
      </c>
      <c r="AU591">
        <v>59.671992447137498</v>
      </c>
      <c r="AV591">
        <v>39.2003183576414</v>
      </c>
      <c r="AW591">
        <v>37.393079049302102</v>
      </c>
      <c r="AX591">
        <v>39602848.454999998</v>
      </c>
      <c r="AY591">
        <v>4781931.3829999901</v>
      </c>
      <c r="AZ591">
        <v>228048.02100000001</v>
      </c>
      <c r="BA591">
        <v>8373054.7359999996</v>
      </c>
      <c r="BB591">
        <v>26219814.314999901</v>
      </c>
      <c r="BC591">
        <v>-269.82499999999999</v>
      </c>
      <c r="BM591">
        <v>110628296.0159</v>
      </c>
      <c r="BN591">
        <v>0</v>
      </c>
      <c r="BO591">
        <v>0</v>
      </c>
      <c r="BP591">
        <v>0</v>
      </c>
      <c r="BQ591">
        <v>0</v>
      </c>
      <c r="BZ591">
        <v>0</v>
      </c>
      <c r="CA591">
        <v>0</v>
      </c>
      <c r="CB591">
        <v>0</v>
      </c>
      <c r="CC591">
        <v>0</v>
      </c>
      <c r="CD591">
        <v>0</v>
      </c>
      <c r="CE591">
        <v>0</v>
      </c>
      <c r="CF591">
        <v>0</v>
      </c>
      <c r="CG591">
        <v>0</v>
      </c>
      <c r="CH591">
        <v>0</v>
      </c>
      <c r="CI591">
        <v>0</v>
      </c>
      <c r="CJ591">
        <v>0</v>
      </c>
      <c r="CK591">
        <v>0</v>
      </c>
      <c r="CL591">
        <v>0</v>
      </c>
      <c r="CM591">
        <v>0</v>
      </c>
      <c r="CN591">
        <v>0</v>
      </c>
      <c r="CO591">
        <v>0</v>
      </c>
      <c r="CT591">
        <v>0</v>
      </c>
      <c r="CU591">
        <v>0</v>
      </c>
      <c r="CV591">
        <v>0</v>
      </c>
      <c r="DA591">
        <v>0</v>
      </c>
      <c r="DB591">
        <v>0</v>
      </c>
    </row>
    <row r="592" spans="2:110" x14ac:dyDescent="0.55000000000000004">
      <c r="B592" t="s">
        <v>120</v>
      </c>
      <c r="C592">
        <v>2010</v>
      </c>
      <c r="D592">
        <v>0</v>
      </c>
      <c r="E592">
        <v>0</v>
      </c>
      <c r="F592">
        <v>0</v>
      </c>
      <c r="G592">
        <v>0</v>
      </c>
      <c r="H592">
        <v>0</v>
      </c>
      <c r="I592">
        <v>0</v>
      </c>
      <c r="J592">
        <v>0</v>
      </c>
      <c r="K592">
        <v>0</v>
      </c>
      <c r="L592">
        <v>0</v>
      </c>
      <c r="M592">
        <v>0</v>
      </c>
      <c r="N592">
        <v>0</v>
      </c>
      <c r="O592">
        <v>0</v>
      </c>
      <c r="P592">
        <v>0</v>
      </c>
      <c r="Q592">
        <v>0</v>
      </c>
      <c r="R592">
        <v>0</v>
      </c>
      <c r="S592">
        <v>0</v>
      </c>
      <c r="T592">
        <v>0</v>
      </c>
      <c r="U592">
        <v>0</v>
      </c>
      <c r="V592">
        <v>115.947352336232</v>
      </c>
      <c r="W592">
        <v>75.0646051062335</v>
      </c>
      <c r="X592">
        <v>201.13156204676801</v>
      </c>
      <c r="Y592">
        <v>87.942642273273194</v>
      </c>
      <c r="Z592">
        <v>97.993272140141897</v>
      </c>
      <c r="AA592">
        <v>87.706203917691298</v>
      </c>
      <c r="AB592">
        <v>84.432640674384302</v>
      </c>
      <c r="AC592">
        <v>79.755000594603004</v>
      </c>
      <c r="AD592">
        <v>64.812802353171705</v>
      </c>
      <c r="AE592">
        <v>62.653235730347397</v>
      </c>
      <c r="AF592">
        <v>40939219.298</v>
      </c>
      <c r="AG592">
        <v>4741764.9589999896</v>
      </c>
      <c r="AH592">
        <v>250531.46799999999</v>
      </c>
      <c r="AI592">
        <v>8609720.3090000004</v>
      </c>
      <c r="AJ592">
        <v>27337202.561999999</v>
      </c>
      <c r="AK592">
        <v>-102.054</v>
      </c>
      <c r="AM592">
        <v>115634004.51549999</v>
      </c>
      <c r="AN592">
        <v>115.947352336232</v>
      </c>
      <c r="AO592">
        <v>75.0646051062335</v>
      </c>
      <c r="AP592">
        <v>201.13156204676801</v>
      </c>
      <c r="AQ592">
        <v>87.942642273273194</v>
      </c>
      <c r="AR592">
        <v>97.993272140141897</v>
      </c>
      <c r="AS592">
        <v>87.706203917691298</v>
      </c>
      <c r="AT592">
        <v>84.432640674384302</v>
      </c>
      <c r="AU592">
        <v>79.755000594603004</v>
      </c>
      <c r="AV592">
        <v>64.812802353171705</v>
      </c>
      <c r="AW592">
        <v>62.653235730347397</v>
      </c>
      <c r="AX592">
        <v>40939219.298</v>
      </c>
      <c r="AY592">
        <v>4741764.9589999896</v>
      </c>
      <c r="AZ592">
        <v>250531.46799999999</v>
      </c>
      <c r="BA592">
        <v>8609720.3090000004</v>
      </c>
      <c r="BB592">
        <v>27337202.561999999</v>
      </c>
      <c r="BC592">
        <v>-102.054</v>
      </c>
      <c r="BM592">
        <v>115634004.51549999</v>
      </c>
      <c r="BN592">
        <v>0</v>
      </c>
      <c r="BO592">
        <v>0</v>
      </c>
      <c r="BP592">
        <v>0</v>
      </c>
      <c r="BQ592">
        <v>0</v>
      </c>
      <c r="BZ592">
        <v>0</v>
      </c>
      <c r="CA592">
        <v>0</v>
      </c>
      <c r="CB592">
        <v>0</v>
      </c>
      <c r="CC592">
        <v>0</v>
      </c>
      <c r="CD592">
        <v>0</v>
      </c>
      <c r="CE592">
        <v>0</v>
      </c>
      <c r="CF592">
        <v>0</v>
      </c>
      <c r="CG592">
        <v>0</v>
      </c>
      <c r="CH592">
        <v>0</v>
      </c>
      <c r="CI592">
        <v>0</v>
      </c>
      <c r="CJ592">
        <v>0</v>
      </c>
      <c r="CK592">
        <v>0</v>
      </c>
      <c r="CL592">
        <v>0</v>
      </c>
      <c r="CM592">
        <v>0</v>
      </c>
      <c r="CN592">
        <v>0</v>
      </c>
      <c r="CO592">
        <v>0</v>
      </c>
      <c r="CT592">
        <v>0</v>
      </c>
      <c r="CU592">
        <v>0</v>
      </c>
      <c r="CV592">
        <v>0</v>
      </c>
      <c r="DA592">
        <v>0</v>
      </c>
      <c r="DB592">
        <v>0</v>
      </c>
    </row>
    <row r="593" spans="2:110" x14ac:dyDescent="0.55000000000000004">
      <c r="B593" t="s">
        <v>120</v>
      </c>
      <c r="C593">
        <v>2011</v>
      </c>
      <c r="D593">
        <v>0</v>
      </c>
      <c r="E593">
        <v>0</v>
      </c>
      <c r="F593">
        <v>0</v>
      </c>
      <c r="G593">
        <v>0</v>
      </c>
      <c r="H593">
        <v>0</v>
      </c>
      <c r="I593">
        <v>0</v>
      </c>
      <c r="J593">
        <v>0</v>
      </c>
      <c r="K593">
        <v>0</v>
      </c>
      <c r="L593">
        <v>0</v>
      </c>
      <c r="M593">
        <v>0</v>
      </c>
      <c r="N593">
        <v>0</v>
      </c>
      <c r="O593">
        <v>0</v>
      </c>
      <c r="P593">
        <v>0</v>
      </c>
      <c r="Q593">
        <v>0</v>
      </c>
      <c r="R593">
        <v>0</v>
      </c>
      <c r="S593">
        <v>0</v>
      </c>
      <c r="T593">
        <v>0</v>
      </c>
      <c r="U593">
        <v>0</v>
      </c>
      <c r="V593">
        <v>101.334421792789</v>
      </c>
      <c r="W593">
        <v>67.4736000057285</v>
      </c>
      <c r="X593">
        <v>181.505202239477</v>
      </c>
      <c r="Y593">
        <v>90.632082495264399</v>
      </c>
      <c r="Z593">
        <v>95.3539341313829</v>
      </c>
      <c r="AA593">
        <v>89.658294701487307</v>
      </c>
      <c r="AB593">
        <v>72.343237107302102</v>
      </c>
      <c r="AC593">
        <v>65.7460694391998</v>
      </c>
      <c r="AD593">
        <v>52.556443299244499</v>
      </c>
      <c r="AE593">
        <v>49.663181432721302</v>
      </c>
      <c r="AF593">
        <v>41114178.262000002</v>
      </c>
      <c r="AG593">
        <v>4752964.7249999996</v>
      </c>
      <c r="AH593">
        <v>275946.60200000001</v>
      </c>
      <c r="AI593">
        <v>8622751.2400000002</v>
      </c>
      <c r="AJ593">
        <v>27462515.695</v>
      </c>
      <c r="AK593">
        <v>66.335999999999999</v>
      </c>
      <c r="AM593">
        <v>108065577.627</v>
      </c>
      <c r="AN593">
        <v>101.334421792789</v>
      </c>
      <c r="AO593">
        <v>67.4736000057285</v>
      </c>
      <c r="AP593">
        <v>181.505202239477</v>
      </c>
      <c r="AQ593">
        <v>90.632082495264399</v>
      </c>
      <c r="AR593">
        <v>95.3539341313829</v>
      </c>
      <c r="AS593">
        <v>89.658294701487307</v>
      </c>
      <c r="AT593">
        <v>72.343237107302102</v>
      </c>
      <c r="AU593">
        <v>65.7460694391998</v>
      </c>
      <c r="AV593">
        <v>52.556443299244499</v>
      </c>
      <c r="AW593">
        <v>49.663181432721302</v>
      </c>
      <c r="AX593">
        <v>41114178.262000002</v>
      </c>
      <c r="AY593">
        <v>4752964.7249999996</v>
      </c>
      <c r="AZ593">
        <v>275946.60200000001</v>
      </c>
      <c r="BA593">
        <v>8622751.2400000002</v>
      </c>
      <c r="BB593">
        <v>27462515.695</v>
      </c>
      <c r="BC593">
        <v>66.335999999999999</v>
      </c>
      <c r="BM593">
        <v>108065577.627</v>
      </c>
      <c r="BN593">
        <v>0</v>
      </c>
      <c r="BO593">
        <v>0</v>
      </c>
      <c r="BP593">
        <v>0</v>
      </c>
      <c r="BQ593">
        <v>0</v>
      </c>
      <c r="BZ593">
        <v>0</v>
      </c>
      <c r="CA593">
        <v>0</v>
      </c>
      <c r="CB593">
        <v>0</v>
      </c>
      <c r="CC593">
        <v>0</v>
      </c>
      <c r="CD593">
        <v>0</v>
      </c>
      <c r="CE593">
        <v>0</v>
      </c>
      <c r="CF593">
        <v>0</v>
      </c>
      <c r="CG593">
        <v>0</v>
      </c>
      <c r="CH593">
        <v>0</v>
      </c>
      <c r="CI593">
        <v>0</v>
      </c>
      <c r="CJ593">
        <v>0</v>
      </c>
      <c r="CK593">
        <v>0</v>
      </c>
      <c r="CL593">
        <v>0</v>
      </c>
      <c r="CM593">
        <v>0</v>
      </c>
      <c r="CN593">
        <v>0</v>
      </c>
      <c r="CO593">
        <v>0</v>
      </c>
      <c r="CT593">
        <v>0</v>
      </c>
      <c r="CU593">
        <v>0</v>
      </c>
      <c r="CV593">
        <v>0</v>
      </c>
      <c r="DA593">
        <v>0</v>
      </c>
      <c r="DB593">
        <v>0</v>
      </c>
    </row>
    <row r="594" spans="2:110" x14ac:dyDescent="0.55000000000000004">
      <c r="B594" t="s">
        <v>120</v>
      </c>
      <c r="C594">
        <v>2012</v>
      </c>
      <c r="D594">
        <v>0</v>
      </c>
      <c r="E594">
        <v>0</v>
      </c>
      <c r="F594">
        <v>0</v>
      </c>
      <c r="G594">
        <v>0</v>
      </c>
      <c r="H594">
        <v>0</v>
      </c>
      <c r="I594">
        <v>0</v>
      </c>
      <c r="J594">
        <v>0</v>
      </c>
      <c r="K594">
        <v>0</v>
      </c>
      <c r="L594">
        <v>0</v>
      </c>
      <c r="M594">
        <v>0</v>
      </c>
      <c r="N594">
        <v>0</v>
      </c>
      <c r="O594">
        <v>0</v>
      </c>
      <c r="P594">
        <v>0</v>
      </c>
      <c r="Q594">
        <v>0</v>
      </c>
      <c r="R594">
        <v>0</v>
      </c>
      <c r="S594">
        <v>0</v>
      </c>
      <c r="T594">
        <v>0</v>
      </c>
      <c r="U594">
        <v>0</v>
      </c>
      <c r="V594">
        <v>153.46232257680401</v>
      </c>
      <c r="W594">
        <v>110.678355687615</v>
      </c>
      <c r="X594">
        <v>242.81163204945901</v>
      </c>
      <c r="Y594">
        <v>128.56092706105099</v>
      </c>
      <c r="Z594">
        <v>135.71942273821199</v>
      </c>
      <c r="AA594">
        <v>128.28351386386399</v>
      </c>
      <c r="AB594">
        <v>120.435552420162</v>
      </c>
      <c r="AC594">
        <v>114.68273474189</v>
      </c>
      <c r="AD594">
        <v>99.7791347544009</v>
      </c>
      <c r="AE594">
        <v>94.550806030447603</v>
      </c>
      <c r="AF594">
        <v>40660356.413000003</v>
      </c>
      <c r="AG594">
        <v>4636441.8459999999</v>
      </c>
      <c r="AH594">
        <v>296628.23599999998</v>
      </c>
      <c r="AI594">
        <v>8528166.7399999909</v>
      </c>
      <c r="AJ594">
        <v>27199119.590999998</v>
      </c>
      <c r="AK594">
        <v>59.129999999999903</v>
      </c>
      <c r="AM594">
        <v>101290563.8065</v>
      </c>
      <c r="AN594">
        <v>153.46232257680401</v>
      </c>
      <c r="AO594">
        <v>110.678355687615</v>
      </c>
      <c r="AP594">
        <v>242.81163204945901</v>
      </c>
      <c r="AQ594">
        <v>128.56092706105099</v>
      </c>
      <c r="AR594">
        <v>135.71942273821199</v>
      </c>
      <c r="AS594">
        <v>128.28351386386399</v>
      </c>
      <c r="AT594">
        <v>120.435552420162</v>
      </c>
      <c r="AU594">
        <v>114.68273474189</v>
      </c>
      <c r="AV594">
        <v>99.7791347544009</v>
      </c>
      <c r="AW594">
        <v>94.550806030447603</v>
      </c>
      <c r="AX594">
        <v>40660356.413000003</v>
      </c>
      <c r="AY594">
        <v>4636441.8459999999</v>
      </c>
      <c r="AZ594">
        <v>296628.23599999998</v>
      </c>
      <c r="BA594">
        <v>8528166.7399999909</v>
      </c>
      <c r="BB594">
        <v>27199119.590999998</v>
      </c>
      <c r="BC594">
        <v>59.129999999999903</v>
      </c>
      <c r="BM594">
        <v>101290563.8065</v>
      </c>
      <c r="BN594">
        <v>0</v>
      </c>
      <c r="BO594">
        <v>0</v>
      </c>
      <c r="BP594">
        <v>0</v>
      </c>
      <c r="BQ594">
        <v>0</v>
      </c>
      <c r="BZ594">
        <v>0</v>
      </c>
      <c r="CA594">
        <v>0</v>
      </c>
      <c r="CB594">
        <v>0</v>
      </c>
      <c r="CC594">
        <v>0</v>
      </c>
      <c r="CD594">
        <v>0</v>
      </c>
      <c r="CE594">
        <v>0</v>
      </c>
      <c r="CF594">
        <v>0</v>
      </c>
      <c r="CG594">
        <v>0</v>
      </c>
      <c r="CH594">
        <v>0</v>
      </c>
      <c r="CI594">
        <v>0</v>
      </c>
      <c r="CJ594">
        <v>0</v>
      </c>
      <c r="CK594">
        <v>0</v>
      </c>
      <c r="CL594">
        <v>0</v>
      </c>
      <c r="CM594">
        <v>0</v>
      </c>
      <c r="CN594">
        <v>0</v>
      </c>
      <c r="CO594">
        <v>0</v>
      </c>
      <c r="CT594">
        <v>0</v>
      </c>
      <c r="CU594">
        <v>0</v>
      </c>
      <c r="CV594">
        <v>0</v>
      </c>
      <c r="DA594">
        <v>0</v>
      </c>
      <c r="DB594">
        <v>0</v>
      </c>
    </row>
    <row r="595" spans="2:110" x14ac:dyDescent="0.55000000000000004">
      <c r="B595" t="s">
        <v>120</v>
      </c>
      <c r="C595">
        <v>2013</v>
      </c>
      <c r="D595">
        <v>0</v>
      </c>
      <c r="E595">
        <v>0</v>
      </c>
      <c r="F595">
        <v>0</v>
      </c>
      <c r="G595">
        <v>0</v>
      </c>
      <c r="H595">
        <v>0</v>
      </c>
      <c r="I595">
        <v>0</v>
      </c>
      <c r="J595">
        <v>0</v>
      </c>
      <c r="K595">
        <v>0</v>
      </c>
      <c r="L595">
        <v>0</v>
      </c>
      <c r="M595">
        <v>0</v>
      </c>
      <c r="N595">
        <v>0</v>
      </c>
      <c r="O595">
        <v>0</v>
      </c>
      <c r="P595">
        <v>0</v>
      </c>
      <c r="Q595">
        <v>0</v>
      </c>
      <c r="R595">
        <v>0</v>
      </c>
      <c r="S595">
        <v>0</v>
      </c>
      <c r="T595">
        <v>0</v>
      </c>
      <c r="U595">
        <v>0</v>
      </c>
      <c r="V595">
        <v>128.914940393515</v>
      </c>
      <c r="W595">
        <v>79.141768552829802</v>
      </c>
      <c r="X595">
        <v>224.72099652916199</v>
      </c>
      <c r="Y595">
        <v>86.420095939341394</v>
      </c>
      <c r="Z595">
        <v>90.541287148236606</v>
      </c>
      <c r="AA595">
        <v>85.566155640800801</v>
      </c>
      <c r="AB595">
        <v>91.731636182344999</v>
      </c>
      <c r="AC595">
        <v>86.131012952615606</v>
      </c>
      <c r="AD595">
        <v>72.767901433880198</v>
      </c>
      <c r="AE595">
        <v>70.233559893623493</v>
      </c>
      <c r="AF595">
        <v>40064639.296999998</v>
      </c>
      <c r="AG595">
        <v>4495056.824</v>
      </c>
      <c r="AH595">
        <v>315107.07199999999</v>
      </c>
      <c r="AI595">
        <v>8408150.7249999996</v>
      </c>
      <c r="AJ595">
        <v>26846324.675999999</v>
      </c>
      <c r="AK595">
        <v>44.402000000000001</v>
      </c>
      <c r="AM595">
        <v>141601259.15329999</v>
      </c>
      <c r="AN595">
        <v>128.914940393515</v>
      </c>
      <c r="AO595">
        <v>79.141768552829802</v>
      </c>
      <c r="AP595">
        <v>224.72099652916199</v>
      </c>
      <c r="AQ595">
        <v>86.420095939341394</v>
      </c>
      <c r="AR595">
        <v>90.541287148236606</v>
      </c>
      <c r="AS595">
        <v>85.566155640800801</v>
      </c>
      <c r="AT595">
        <v>91.731636182344999</v>
      </c>
      <c r="AU595">
        <v>86.131012952615606</v>
      </c>
      <c r="AV595">
        <v>72.767901433880198</v>
      </c>
      <c r="AW595">
        <v>70.233559893623493</v>
      </c>
      <c r="AX595">
        <v>40064639.296999998</v>
      </c>
      <c r="AY595">
        <v>4495056.824</v>
      </c>
      <c r="AZ595">
        <v>315107.07199999999</v>
      </c>
      <c r="BA595">
        <v>8408150.7249999996</v>
      </c>
      <c r="BB595">
        <v>26846324.675999999</v>
      </c>
      <c r="BC595">
        <v>44.402000000000001</v>
      </c>
      <c r="BM595">
        <v>141601259.15329999</v>
      </c>
      <c r="BN595">
        <v>0</v>
      </c>
      <c r="BO595">
        <v>0</v>
      </c>
      <c r="BP595">
        <v>0</v>
      </c>
      <c r="BQ595">
        <v>0</v>
      </c>
      <c r="BZ595">
        <v>0</v>
      </c>
      <c r="CA595">
        <v>0</v>
      </c>
      <c r="CB595">
        <v>0</v>
      </c>
      <c r="CC595">
        <v>0</v>
      </c>
      <c r="CD595">
        <v>0</v>
      </c>
      <c r="CE595">
        <v>0</v>
      </c>
      <c r="CF595">
        <v>0</v>
      </c>
      <c r="CG595">
        <v>0</v>
      </c>
      <c r="CH595">
        <v>0</v>
      </c>
      <c r="CI595">
        <v>0</v>
      </c>
      <c r="CJ595">
        <v>0</v>
      </c>
      <c r="CK595">
        <v>0</v>
      </c>
      <c r="CL595">
        <v>0</v>
      </c>
      <c r="CM595">
        <v>0</v>
      </c>
      <c r="CN595">
        <v>0</v>
      </c>
      <c r="CO595">
        <v>0</v>
      </c>
      <c r="CT595">
        <v>0</v>
      </c>
      <c r="CU595">
        <v>0</v>
      </c>
      <c r="CV595">
        <v>0</v>
      </c>
      <c r="DA595">
        <v>0</v>
      </c>
      <c r="DB595">
        <v>0</v>
      </c>
    </row>
    <row r="596" spans="2:110" x14ac:dyDescent="0.55000000000000004">
      <c r="B596" t="s">
        <v>120</v>
      </c>
      <c r="C596">
        <v>2014</v>
      </c>
      <c r="D596">
        <v>0</v>
      </c>
      <c r="E596">
        <v>0</v>
      </c>
      <c r="F596">
        <v>0</v>
      </c>
      <c r="G596">
        <v>0</v>
      </c>
      <c r="H596">
        <v>0</v>
      </c>
      <c r="I596">
        <v>0</v>
      </c>
      <c r="J596">
        <v>0</v>
      </c>
      <c r="K596">
        <v>0</v>
      </c>
      <c r="L596">
        <v>0</v>
      </c>
      <c r="M596">
        <v>0</v>
      </c>
      <c r="N596">
        <v>0</v>
      </c>
      <c r="O596">
        <v>0</v>
      </c>
      <c r="P596">
        <v>0</v>
      </c>
      <c r="Q596">
        <v>0</v>
      </c>
      <c r="R596">
        <v>0</v>
      </c>
      <c r="S596">
        <v>0</v>
      </c>
      <c r="T596">
        <v>0</v>
      </c>
      <c r="U596">
        <v>0</v>
      </c>
      <c r="V596">
        <v>124.249634406052</v>
      </c>
      <c r="W596">
        <v>77.726763210313806</v>
      </c>
      <c r="X596">
        <v>221.55620165333099</v>
      </c>
      <c r="Y596">
        <v>92.331697059488505</v>
      </c>
      <c r="Z596">
        <v>97.021402997784605</v>
      </c>
      <c r="AA596">
        <v>91.917383469157201</v>
      </c>
      <c r="AB596">
        <v>84.543654251299799</v>
      </c>
      <c r="AC596">
        <v>79.929806120464605</v>
      </c>
      <c r="AD596">
        <v>67.696172029847503</v>
      </c>
      <c r="AE596">
        <v>65.033024827130404</v>
      </c>
      <c r="AF596">
        <v>40093316.445</v>
      </c>
      <c r="AG596">
        <v>4491379.4780000001</v>
      </c>
      <c r="AH596">
        <v>338160.09100000001</v>
      </c>
      <c r="AI596">
        <v>8413164.7219999991</v>
      </c>
      <c r="AJ596">
        <v>26850612.153999999</v>
      </c>
      <c r="AK596">
        <v>-9.9040000000000106</v>
      </c>
      <c r="AM596">
        <v>175441488.84459999</v>
      </c>
      <c r="AN596">
        <v>124.249634406052</v>
      </c>
      <c r="AO596">
        <v>77.726763210313806</v>
      </c>
      <c r="AP596">
        <v>221.55620165333099</v>
      </c>
      <c r="AQ596">
        <v>92.331697059488505</v>
      </c>
      <c r="AR596">
        <v>97.021402997784605</v>
      </c>
      <c r="AS596">
        <v>91.917383469157201</v>
      </c>
      <c r="AT596">
        <v>84.543654251299799</v>
      </c>
      <c r="AU596">
        <v>79.929806120464605</v>
      </c>
      <c r="AV596">
        <v>67.696172029847503</v>
      </c>
      <c r="AW596">
        <v>65.033024827130404</v>
      </c>
      <c r="AX596">
        <v>40093316.445</v>
      </c>
      <c r="AY596">
        <v>4491379.4780000001</v>
      </c>
      <c r="AZ596">
        <v>338160.09100000001</v>
      </c>
      <c r="BA596">
        <v>8413164.7219999991</v>
      </c>
      <c r="BB596">
        <v>26850612.153999999</v>
      </c>
      <c r="BC596">
        <v>-9.9040000000000106</v>
      </c>
      <c r="BM596">
        <v>175441488.84459999</v>
      </c>
      <c r="BN596">
        <v>0</v>
      </c>
      <c r="BO596">
        <v>0</v>
      </c>
      <c r="BP596">
        <v>0</v>
      </c>
      <c r="BQ596">
        <v>0</v>
      </c>
      <c r="BZ596">
        <v>0</v>
      </c>
      <c r="CA596">
        <v>0</v>
      </c>
      <c r="CB596">
        <v>0</v>
      </c>
      <c r="CC596">
        <v>0</v>
      </c>
      <c r="CD596">
        <v>0</v>
      </c>
      <c r="CE596">
        <v>0</v>
      </c>
      <c r="CF596">
        <v>0</v>
      </c>
      <c r="CG596">
        <v>0</v>
      </c>
      <c r="CH596">
        <v>0</v>
      </c>
      <c r="CI596">
        <v>0</v>
      </c>
      <c r="CJ596">
        <v>0</v>
      </c>
      <c r="CK596">
        <v>0</v>
      </c>
      <c r="CL596">
        <v>0</v>
      </c>
      <c r="CM596">
        <v>0</v>
      </c>
      <c r="CN596">
        <v>0</v>
      </c>
      <c r="CO596">
        <v>0</v>
      </c>
      <c r="CT596">
        <v>0</v>
      </c>
      <c r="CU596">
        <v>0</v>
      </c>
      <c r="CV596">
        <v>0</v>
      </c>
      <c r="DA596">
        <v>0</v>
      </c>
      <c r="DB596">
        <v>0</v>
      </c>
    </row>
    <row r="597" spans="2:110" x14ac:dyDescent="0.55000000000000004">
      <c r="B597" t="s">
        <v>120</v>
      </c>
      <c r="C597">
        <v>2015</v>
      </c>
      <c r="D597">
        <v>0</v>
      </c>
      <c r="E597">
        <v>0</v>
      </c>
      <c r="F597">
        <v>0</v>
      </c>
      <c r="G597">
        <v>0</v>
      </c>
      <c r="H597">
        <v>0</v>
      </c>
      <c r="I597">
        <v>0</v>
      </c>
      <c r="J597">
        <v>0</v>
      </c>
      <c r="K597">
        <v>0</v>
      </c>
      <c r="L597">
        <v>0</v>
      </c>
      <c r="M597">
        <v>0</v>
      </c>
      <c r="N597">
        <v>0</v>
      </c>
      <c r="O597">
        <v>0</v>
      </c>
      <c r="P597">
        <v>0</v>
      </c>
      <c r="Q597">
        <v>0</v>
      </c>
      <c r="R597">
        <v>0</v>
      </c>
      <c r="S597">
        <v>0</v>
      </c>
      <c r="T597">
        <v>0</v>
      </c>
      <c r="U597">
        <v>0</v>
      </c>
      <c r="V597">
        <v>126.57986031812101</v>
      </c>
      <c r="W597">
        <v>74.100485986278599</v>
      </c>
      <c r="X597">
        <v>223.88196539287199</v>
      </c>
      <c r="Y597">
        <v>75.914225776903294</v>
      </c>
      <c r="Z597">
        <v>79.382097582568605</v>
      </c>
      <c r="AA597">
        <v>75.453572196723599</v>
      </c>
      <c r="AB597">
        <v>79.843313866796194</v>
      </c>
      <c r="AC597">
        <v>76.474598424762902</v>
      </c>
      <c r="AD597">
        <v>73.790482336511303</v>
      </c>
      <c r="AE597">
        <v>71.609221986609697</v>
      </c>
      <c r="AF597">
        <v>41050345.899999902</v>
      </c>
      <c r="AG597">
        <v>4591697.4340000004</v>
      </c>
      <c r="AH597">
        <v>371084.04200000002</v>
      </c>
      <c r="AI597">
        <v>8612380.534</v>
      </c>
      <c r="AJ597">
        <v>27475183.890000001</v>
      </c>
      <c r="AK597">
        <v>111.759999999999</v>
      </c>
      <c r="AM597">
        <v>183604863.888899</v>
      </c>
      <c r="AN597">
        <v>126.57986031812101</v>
      </c>
      <c r="AO597">
        <v>74.100485986278599</v>
      </c>
      <c r="AP597">
        <v>223.88196539287199</v>
      </c>
      <c r="AQ597">
        <v>75.914225776903294</v>
      </c>
      <c r="AR597">
        <v>79.382097582568605</v>
      </c>
      <c r="AS597">
        <v>75.453572196723599</v>
      </c>
      <c r="AT597">
        <v>79.843313866796194</v>
      </c>
      <c r="AU597">
        <v>76.474598424762902</v>
      </c>
      <c r="AV597">
        <v>73.790482336511303</v>
      </c>
      <c r="AW597">
        <v>71.609221986609697</v>
      </c>
      <c r="AX597">
        <v>41050345.899999902</v>
      </c>
      <c r="AY597">
        <v>4591697.4340000004</v>
      </c>
      <c r="AZ597">
        <v>371084.04200000002</v>
      </c>
      <c r="BA597">
        <v>8612380.534</v>
      </c>
      <c r="BB597">
        <v>27475183.890000001</v>
      </c>
      <c r="BC597">
        <v>111.759999999999</v>
      </c>
      <c r="BM597">
        <v>183604863.888899</v>
      </c>
      <c r="BN597">
        <v>0</v>
      </c>
      <c r="BO597">
        <v>0</v>
      </c>
      <c r="BP597">
        <v>0</v>
      </c>
      <c r="BQ597">
        <v>0</v>
      </c>
      <c r="BZ597">
        <v>0</v>
      </c>
      <c r="CA597">
        <v>0</v>
      </c>
      <c r="CB597">
        <v>0</v>
      </c>
      <c r="CC597">
        <v>0</v>
      </c>
      <c r="CD597">
        <v>0</v>
      </c>
      <c r="CE597">
        <v>0</v>
      </c>
      <c r="CF597">
        <v>0</v>
      </c>
      <c r="CG597">
        <v>0</v>
      </c>
      <c r="CH597">
        <v>0</v>
      </c>
      <c r="CI597">
        <v>0</v>
      </c>
      <c r="CJ597">
        <v>0</v>
      </c>
      <c r="CK597">
        <v>0</v>
      </c>
      <c r="CL597">
        <v>0</v>
      </c>
      <c r="CM597">
        <v>0</v>
      </c>
      <c r="CN597">
        <v>0</v>
      </c>
      <c r="CO597">
        <v>0</v>
      </c>
      <c r="CT597">
        <v>0</v>
      </c>
      <c r="CU597">
        <v>0</v>
      </c>
      <c r="CV597">
        <v>0</v>
      </c>
      <c r="DA597">
        <v>0</v>
      </c>
      <c r="DB597">
        <v>0</v>
      </c>
    </row>
    <row r="598" spans="2:110" x14ac:dyDescent="0.55000000000000004">
      <c r="B598" t="s">
        <v>120</v>
      </c>
      <c r="C598">
        <v>2016</v>
      </c>
      <c r="D598">
        <v>0</v>
      </c>
      <c r="E598">
        <v>0</v>
      </c>
      <c r="F598">
        <v>0</v>
      </c>
      <c r="G598">
        <v>0</v>
      </c>
      <c r="H598">
        <v>0</v>
      </c>
      <c r="I598">
        <v>0</v>
      </c>
      <c r="J598">
        <v>0</v>
      </c>
      <c r="K598">
        <v>0</v>
      </c>
      <c r="L598">
        <v>0</v>
      </c>
      <c r="M598">
        <v>0</v>
      </c>
      <c r="N598">
        <v>0</v>
      </c>
      <c r="O598">
        <v>0</v>
      </c>
      <c r="P598">
        <v>0</v>
      </c>
      <c r="Q598">
        <v>0</v>
      </c>
      <c r="R598">
        <v>0</v>
      </c>
      <c r="S598">
        <v>0</v>
      </c>
      <c r="T598">
        <v>0</v>
      </c>
      <c r="U598">
        <v>0</v>
      </c>
      <c r="V598">
        <v>118.911583703433</v>
      </c>
      <c r="W598">
        <v>66.800261636003</v>
      </c>
      <c r="X598">
        <v>221.83477555766001</v>
      </c>
      <c r="Y598">
        <v>76.703481432614296</v>
      </c>
      <c r="Z598">
        <v>83.258215712141407</v>
      </c>
      <c r="AA598">
        <v>76.343551933876299</v>
      </c>
      <c r="AB598">
        <v>68.021352075335201</v>
      </c>
      <c r="AC598">
        <v>63.910574286454697</v>
      </c>
      <c r="AD598">
        <v>63.247877466889697</v>
      </c>
      <c r="AE598">
        <v>60.132722987204701</v>
      </c>
      <c r="AF598">
        <v>41030948.484999999</v>
      </c>
      <c r="AG598">
        <v>4544238.7810000004</v>
      </c>
      <c r="AH598">
        <v>372593.37</v>
      </c>
      <c r="AI598">
        <v>8584774.0749999993</v>
      </c>
      <c r="AJ598">
        <v>27529342.259</v>
      </c>
      <c r="AK598">
        <v>-65.831999999999994</v>
      </c>
      <c r="AM598">
        <v>176394458.017629</v>
      </c>
      <c r="AN598">
        <v>118.911583703433</v>
      </c>
      <c r="AO598">
        <v>66.800261636003</v>
      </c>
      <c r="AP598">
        <v>221.83477555766001</v>
      </c>
      <c r="AQ598">
        <v>76.703481432614296</v>
      </c>
      <c r="AR598">
        <v>83.258215712141407</v>
      </c>
      <c r="AS598">
        <v>76.343551933876299</v>
      </c>
      <c r="AT598">
        <v>68.021352075335201</v>
      </c>
      <c r="AU598">
        <v>63.910574286454697</v>
      </c>
      <c r="AV598">
        <v>63.247877466889697</v>
      </c>
      <c r="AW598">
        <v>60.132722987204701</v>
      </c>
      <c r="AX598">
        <v>41030948.484999999</v>
      </c>
      <c r="AY598">
        <v>4544238.7810000004</v>
      </c>
      <c r="AZ598">
        <v>372593.37</v>
      </c>
      <c r="BA598">
        <v>8584774.0749999993</v>
      </c>
      <c r="BB598">
        <v>27529342.259</v>
      </c>
      <c r="BC598">
        <v>-65.831999999999994</v>
      </c>
      <c r="BM598">
        <v>176394458.017629</v>
      </c>
      <c r="BN598">
        <v>0</v>
      </c>
      <c r="BO598">
        <v>0</v>
      </c>
      <c r="BP598">
        <v>0</v>
      </c>
      <c r="BQ598">
        <v>0</v>
      </c>
      <c r="BZ598">
        <v>0</v>
      </c>
      <c r="CA598">
        <v>0</v>
      </c>
      <c r="CB598">
        <v>0</v>
      </c>
      <c r="CC598">
        <v>0</v>
      </c>
      <c r="CD598">
        <v>0</v>
      </c>
      <c r="CE598">
        <v>0</v>
      </c>
      <c r="CF598">
        <v>0</v>
      </c>
      <c r="CG598">
        <v>0</v>
      </c>
      <c r="CH598">
        <v>0</v>
      </c>
      <c r="CI598">
        <v>0</v>
      </c>
      <c r="CJ598">
        <v>0</v>
      </c>
      <c r="CK598">
        <v>0</v>
      </c>
      <c r="CL598">
        <v>0</v>
      </c>
      <c r="CM598">
        <v>0</v>
      </c>
      <c r="CN598">
        <v>0</v>
      </c>
      <c r="CO598">
        <v>0</v>
      </c>
      <c r="CT598">
        <v>0</v>
      </c>
      <c r="CU598">
        <v>0</v>
      </c>
      <c r="CV598">
        <v>0</v>
      </c>
      <c r="DA598">
        <v>0</v>
      </c>
      <c r="DB598">
        <v>0</v>
      </c>
    </row>
    <row r="599" spans="2:110" x14ac:dyDescent="0.55000000000000004">
      <c r="B599" t="s">
        <v>120</v>
      </c>
      <c r="C599">
        <v>2017</v>
      </c>
      <c r="D599">
        <v>0</v>
      </c>
      <c r="E599">
        <v>0</v>
      </c>
      <c r="F599">
        <v>0</v>
      </c>
      <c r="G599">
        <v>0</v>
      </c>
      <c r="H599">
        <v>0</v>
      </c>
      <c r="I599">
        <v>0</v>
      </c>
      <c r="J599">
        <v>0</v>
      </c>
      <c r="K599">
        <v>0</v>
      </c>
      <c r="L599">
        <v>0</v>
      </c>
      <c r="M599">
        <v>0</v>
      </c>
      <c r="N599">
        <v>0</v>
      </c>
      <c r="O599">
        <v>0</v>
      </c>
      <c r="P599">
        <v>0</v>
      </c>
      <c r="Q599">
        <v>0</v>
      </c>
      <c r="R599">
        <v>0</v>
      </c>
      <c r="S599">
        <v>0</v>
      </c>
      <c r="T599">
        <v>0</v>
      </c>
      <c r="U599">
        <v>0</v>
      </c>
      <c r="V599">
        <v>135.38757219639399</v>
      </c>
      <c r="W599">
        <v>84.612440328739297</v>
      </c>
      <c r="X599">
        <v>268.13013895323201</v>
      </c>
      <c r="Y599">
        <v>126.97311679261099</v>
      </c>
      <c r="Z599">
        <v>132.806871165221</v>
      </c>
      <c r="AA599">
        <v>126.72036229225201</v>
      </c>
      <c r="AB599">
        <v>81.115542508979402</v>
      </c>
      <c r="AC599">
        <v>76.961684713289799</v>
      </c>
      <c r="AD599">
        <v>57.154711557800802</v>
      </c>
      <c r="AE599">
        <v>53.968804024364999</v>
      </c>
      <c r="AF599">
        <v>40770953.213</v>
      </c>
      <c r="AG599">
        <v>4513235.66</v>
      </c>
      <c r="AH599">
        <v>385997.01299999998</v>
      </c>
      <c r="AI599">
        <v>8518439.1289999895</v>
      </c>
      <c r="AJ599">
        <v>27353281.410999998</v>
      </c>
      <c r="AK599">
        <v>40.369999999999997</v>
      </c>
      <c r="AM599">
        <v>155621570.06169999</v>
      </c>
      <c r="AN599">
        <v>135.38757219639399</v>
      </c>
      <c r="AO599">
        <v>84.612440328739297</v>
      </c>
      <c r="AP599">
        <v>268.13013895323201</v>
      </c>
      <c r="AQ599">
        <v>126.97311679261099</v>
      </c>
      <c r="AR599">
        <v>132.806871165221</v>
      </c>
      <c r="AS599">
        <v>126.72036229225201</v>
      </c>
      <c r="AT599">
        <v>81.115542508979402</v>
      </c>
      <c r="AU599">
        <v>76.961684713289799</v>
      </c>
      <c r="AV599">
        <v>57.154711557800802</v>
      </c>
      <c r="AW599">
        <v>53.968804024364999</v>
      </c>
      <c r="AX599">
        <v>40770953.213</v>
      </c>
      <c r="AY599">
        <v>4513235.66</v>
      </c>
      <c r="AZ599">
        <v>385997.01299999998</v>
      </c>
      <c r="BA599">
        <v>8518439.1289999895</v>
      </c>
      <c r="BB599">
        <v>27353281.410999998</v>
      </c>
      <c r="BC599">
        <v>40.369999999999997</v>
      </c>
      <c r="BM599">
        <v>155621570.06169999</v>
      </c>
      <c r="BN599">
        <v>0</v>
      </c>
      <c r="BO599">
        <v>0</v>
      </c>
      <c r="BP599">
        <v>0</v>
      </c>
      <c r="BQ599">
        <v>0</v>
      </c>
      <c r="BZ599">
        <v>0</v>
      </c>
      <c r="CA599">
        <v>0</v>
      </c>
      <c r="CB599">
        <v>0</v>
      </c>
      <c r="CC599">
        <v>0</v>
      </c>
      <c r="CD599">
        <v>0</v>
      </c>
      <c r="CE599">
        <v>0</v>
      </c>
      <c r="CF599">
        <v>0</v>
      </c>
      <c r="CG599">
        <v>0</v>
      </c>
      <c r="CH599">
        <v>0</v>
      </c>
      <c r="CI599">
        <v>0</v>
      </c>
      <c r="CJ599">
        <v>0</v>
      </c>
      <c r="CK599">
        <v>0</v>
      </c>
      <c r="CL599">
        <v>0</v>
      </c>
      <c r="CM599">
        <v>0</v>
      </c>
      <c r="CN599">
        <v>0</v>
      </c>
      <c r="CO599">
        <v>0</v>
      </c>
      <c r="CT599">
        <v>0</v>
      </c>
      <c r="CU599">
        <v>0</v>
      </c>
      <c r="CV599">
        <v>0</v>
      </c>
      <c r="DA599">
        <v>0</v>
      </c>
      <c r="DB599">
        <v>0</v>
      </c>
    </row>
    <row r="600" spans="2:110" x14ac:dyDescent="0.55000000000000004">
      <c r="B600" t="s">
        <v>120</v>
      </c>
      <c r="C600">
        <v>2018</v>
      </c>
      <c r="D600">
        <v>0</v>
      </c>
      <c r="E600">
        <v>0</v>
      </c>
      <c r="F600">
        <v>0</v>
      </c>
      <c r="G600">
        <v>0</v>
      </c>
      <c r="H600">
        <v>0</v>
      </c>
      <c r="I600">
        <v>0</v>
      </c>
      <c r="J600">
        <v>0</v>
      </c>
      <c r="K600">
        <v>0</v>
      </c>
      <c r="L600">
        <v>0</v>
      </c>
      <c r="M600">
        <v>0</v>
      </c>
      <c r="N600">
        <v>0</v>
      </c>
      <c r="O600">
        <v>0</v>
      </c>
      <c r="P600">
        <v>0</v>
      </c>
      <c r="Q600">
        <v>0</v>
      </c>
      <c r="R600">
        <v>0</v>
      </c>
      <c r="S600">
        <v>0</v>
      </c>
      <c r="T600">
        <v>0</v>
      </c>
      <c r="U600">
        <v>0</v>
      </c>
      <c r="V600">
        <v>135.77992837336799</v>
      </c>
      <c r="W600">
        <v>81.911738053043507</v>
      </c>
      <c r="X600">
        <v>253.669503590755</v>
      </c>
      <c r="Y600">
        <v>102.54108890000001</v>
      </c>
      <c r="Z600">
        <v>107.609359340927</v>
      </c>
      <c r="AA600">
        <v>102.541088899999</v>
      </c>
      <c r="AB600">
        <v>84.068106901765304</v>
      </c>
      <c r="AC600">
        <v>79.912201539999899</v>
      </c>
      <c r="AD600">
        <v>68.700148849019499</v>
      </c>
      <c r="AE600">
        <v>66.221574340000004</v>
      </c>
      <c r="AF600">
        <v>41010567.718042903</v>
      </c>
      <c r="AG600">
        <v>4564981.6519548902</v>
      </c>
      <c r="AH600">
        <v>387315.26308136102</v>
      </c>
      <c r="AI600">
        <v>8568387.1645012796</v>
      </c>
      <c r="AJ600">
        <v>27489883.638505299</v>
      </c>
      <c r="AK600">
        <v>0</v>
      </c>
      <c r="AL600">
        <v>1714652821.01354</v>
      </c>
      <c r="AM600">
        <v>155584101.19999999</v>
      </c>
      <c r="AN600">
        <v>135.77992837336799</v>
      </c>
      <c r="AO600">
        <v>81.911738053043507</v>
      </c>
      <c r="AP600">
        <v>253.669503590755</v>
      </c>
      <c r="AQ600">
        <v>102.54108890000001</v>
      </c>
      <c r="AR600">
        <v>107.609359340927</v>
      </c>
      <c r="AS600">
        <v>102.541088899999</v>
      </c>
      <c r="AT600">
        <v>84.068106901765304</v>
      </c>
      <c r="AU600">
        <v>79.912201539999899</v>
      </c>
      <c r="AV600">
        <v>68.700148849019499</v>
      </c>
      <c r="AW600">
        <v>66.221574340000004</v>
      </c>
      <c r="AX600">
        <v>41010567.718042903</v>
      </c>
      <c r="AY600">
        <v>4564981.6519548902</v>
      </c>
      <c r="AZ600">
        <v>387315.26308136102</v>
      </c>
      <c r="BA600">
        <v>8568387.1645012796</v>
      </c>
      <c r="BB600">
        <v>27489883.638505299</v>
      </c>
      <c r="BC600">
        <v>0</v>
      </c>
      <c r="BL600">
        <v>1714652821.01354</v>
      </c>
      <c r="BM600">
        <v>155584101.19999999</v>
      </c>
      <c r="BN600">
        <v>0</v>
      </c>
      <c r="BO600">
        <v>0</v>
      </c>
      <c r="BP600">
        <v>0</v>
      </c>
      <c r="BQ600">
        <v>0</v>
      </c>
      <c r="BR600">
        <v>0</v>
      </c>
      <c r="BS600">
        <v>0</v>
      </c>
      <c r="BT600">
        <v>0</v>
      </c>
      <c r="BU600">
        <v>0</v>
      </c>
      <c r="BV600">
        <v>0</v>
      </c>
      <c r="BW600">
        <v>0</v>
      </c>
      <c r="BX600">
        <v>0</v>
      </c>
      <c r="BY600">
        <v>0</v>
      </c>
      <c r="BZ600">
        <v>0</v>
      </c>
      <c r="CA600">
        <v>0</v>
      </c>
      <c r="CB600">
        <v>0</v>
      </c>
      <c r="CC600">
        <v>0</v>
      </c>
      <c r="CD600">
        <v>0</v>
      </c>
      <c r="CE600">
        <v>0</v>
      </c>
      <c r="CF600">
        <v>0</v>
      </c>
      <c r="CG600">
        <v>0</v>
      </c>
      <c r="CH600">
        <v>0</v>
      </c>
      <c r="CI600">
        <v>0</v>
      </c>
      <c r="CJ600">
        <v>0</v>
      </c>
      <c r="CK600">
        <v>0</v>
      </c>
      <c r="CL600">
        <v>0</v>
      </c>
      <c r="CM600">
        <v>0</v>
      </c>
      <c r="CN600">
        <v>0</v>
      </c>
      <c r="CO600">
        <v>0</v>
      </c>
      <c r="CP600">
        <v>0</v>
      </c>
      <c r="CQ600">
        <v>0</v>
      </c>
      <c r="CR600">
        <v>0</v>
      </c>
      <c r="CS600">
        <v>0</v>
      </c>
      <c r="CT600">
        <v>0</v>
      </c>
      <c r="CU600">
        <v>0</v>
      </c>
      <c r="CV600">
        <v>0</v>
      </c>
      <c r="CW600">
        <v>1817531990.2743499</v>
      </c>
      <c r="CZ600">
        <v>1817531990.2743499</v>
      </c>
      <c r="DA600">
        <v>0</v>
      </c>
      <c r="DB600">
        <v>0</v>
      </c>
      <c r="DC600">
        <v>0</v>
      </c>
      <c r="DD600">
        <v>0</v>
      </c>
      <c r="DE600">
        <v>0</v>
      </c>
      <c r="DF600">
        <v>0</v>
      </c>
    </row>
    <row r="601" spans="2:110" x14ac:dyDescent="0.55000000000000004">
      <c r="B601" t="s">
        <v>120</v>
      </c>
      <c r="C601">
        <v>2019</v>
      </c>
      <c r="D601">
        <v>0</v>
      </c>
      <c r="E601">
        <v>0</v>
      </c>
      <c r="F601">
        <v>0</v>
      </c>
      <c r="G601">
        <v>0</v>
      </c>
      <c r="H601">
        <v>0</v>
      </c>
      <c r="I601">
        <v>0</v>
      </c>
      <c r="J601">
        <v>0</v>
      </c>
      <c r="K601">
        <v>0</v>
      </c>
      <c r="L601">
        <v>0</v>
      </c>
      <c r="M601">
        <v>0</v>
      </c>
      <c r="N601">
        <v>0</v>
      </c>
      <c r="O601">
        <v>0</v>
      </c>
      <c r="P601">
        <v>0</v>
      </c>
      <c r="Q601">
        <v>0</v>
      </c>
      <c r="R601">
        <v>0</v>
      </c>
      <c r="S601">
        <v>0</v>
      </c>
      <c r="T601">
        <v>0</v>
      </c>
      <c r="U601">
        <v>0</v>
      </c>
      <c r="V601">
        <v>156.914823371274</v>
      </c>
      <c r="W601">
        <v>104.830688334947</v>
      </c>
      <c r="X601">
        <v>304.14404522727699</v>
      </c>
      <c r="Y601">
        <v>158.5259662</v>
      </c>
      <c r="Z601">
        <v>163.787181688576</v>
      </c>
      <c r="AA601">
        <v>158.525966199999</v>
      </c>
      <c r="AB601">
        <v>96.250038835475607</v>
      </c>
      <c r="AC601">
        <v>92.014932599999995</v>
      </c>
      <c r="AD601">
        <v>70.033120117414398</v>
      </c>
      <c r="AE601">
        <v>67.354980380000001</v>
      </c>
      <c r="AF601">
        <v>41698415.809569098</v>
      </c>
      <c r="AG601">
        <v>4634500.4494151101</v>
      </c>
      <c r="AH601">
        <v>389874.25266416598</v>
      </c>
      <c r="AI601">
        <v>8694848.3027814608</v>
      </c>
      <c r="AJ601">
        <v>27979192.804708399</v>
      </c>
      <c r="AK601">
        <v>0</v>
      </c>
      <c r="AL601">
        <v>2065248001.0664599</v>
      </c>
      <c r="AM601">
        <v>150953074.49999899</v>
      </c>
      <c r="AN601">
        <v>156.914823371274</v>
      </c>
      <c r="AO601">
        <v>104.830688334947</v>
      </c>
      <c r="AP601">
        <v>304.14404522727699</v>
      </c>
      <c r="AQ601">
        <v>158.5259662</v>
      </c>
      <c r="AR601">
        <v>163.787181688576</v>
      </c>
      <c r="AS601">
        <v>158.525966199999</v>
      </c>
      <c r="AT601">
        <v>96.250038835475607</v>
      </c>
      <c r="AU601">
        <v>92.014932599999995</v>
      </c>
      <c r="AV601">
        <v>70.033120117414398</v>
      </c>
      <c r="AW601">
        <v>67.354980380000001</v>
      </c>
      <c r="AX601">
        <v>41698415.809569098</v>
      </c>
      <c r="AY601">
        <v>4634500.4494151101</v>
      </c>
      <c r="AZ601">
        <v>389874.25266416598</v>
      </c>
      <c r="BA601">
        <v>8694848.3027814608</v>
      </c>
      <c r="BB601">
        <v>27979192.804708399</v>
      </c>
      <c r="BC601">
        <v>0</v>
      </c>
      <c r="BD601">
        <v>0</v>
      </c>
      <c r="BE601">
        <v>0</v>
      </c>
      <c r="BF601">
        <v>0</v>
      </c>
      <c r="BG601">
        <v>0</v>
      </c>
      <c r="BH601">
        <v>0</v>
      </c>
      <c r="BI601">
        <v>0</v>
      </c>
      <c r="BJ601">
        <v>0</v>
      </c>
      <c r="BK601">
        <v>0</v>
      </c>
      <c r="BL601">
        <v>2065248001.0664599</v>
      </c>
      <c r="BM601">
        <v>150953074.49999899</v>
      </c>
      <c r="BN601">
        <v>0</v>
      </c>
      <c r="BO601">
        <v>0</v>
      </c>
      <c r="BP601">
        <v>0</v>
      </c>
      <c r="BQ601">
        <v>0</v>
      </c>
      <c r="BR601">
        <v>0</v>
      </c>
      <c r="BS601">
        <v>0</v>
      </c>
      <c r="BT601">
        <v>0</v>
      </c>
      <c r="BU601">
        <v>0</v>
      </c>
      <c r="BV601">
        <v>0</v>
      </c>
      <c r="BW601">
        <v>0</v>
      </c>
      <c r="BX601">
        <v>0</v>
      </c>
      <c r="BY601">
        <v>0</v>
      </c>
      <c r="BZ601">
        <v>0</v>
      </c>
      <c r="CA601">
        <v>0</v>
      </c>
      <c r="CB601">
        <v>0</v>
      </c>
      <c r="CC601">
        <v>0</v>
      </c>
      <c r="CD601">
        <v>0</v>
      </c>
      <c r="CE601">
        <v>0</v>
      </c>
      <c r="CF601">
        <v>0</v>
      </c>
      <c r="CG601">
        <v>0</v>
      </c>
      <c r="CH601">
        <v>0</v>
      </c>
      <c r="CI601">
        <v>0</v>
      </c>
      <c r="CJ601">
        <v>0</v>
      </c>
      <c r="CK601">
        <v>0</v>
      </c>
      <c r="CL601">
        <v>0</v>
      </c>
      <c r="CM601">
        <v>0</v>
      </c>
      <c r="CN601">
        <v>0</v>
      </c>
      <c r="CO601">
        <v>0</v>
      </c>
      <c r="CP601">
        <v>0</v>
      </c>
      <c r="CQ601">
        <v>0</v>
      </c>
      <c r="CR601">
        <v>0</v>
      </c>
      <c r="CS601">
        <v>0</v>
      </c>
      <c r="CT601">
        <v>0</v>
      </c>
      <c r="CU601">
        <v>0</v>
      </c>
      <c r="CV601">
        <v>0</v>
      </c>
      <c r="CW601">
        <v>2065248001.0664599</v>
      </c>
      <c r="CX601">
        <v>0</v>
      </c>
      <c r="CY601">
        <v>0</v>
      </c>
      <c r="CZ601">
        <v>2065248001.0664599</v>
      </c>
      <c r="DA601">
        <v>0</v>
      </c>
      <c r="DB601">
        <v>0</v>
      </c>
      <c r="DC601">
        <v>0</v>
      </c>
      <c r="DD601">
        <v>0</v>
      </c>
      <c r="DE601">
        <v>0</v>
      </c>
      <c r="DF601">
        <v>0</v>
      </c>
    </row>
    <row r="602" spans="2:110" x14ac:dyDescent="0.55000000000000004">
      <c r="B602" t="s">
        <v>120</v>
      </c>
      <c r="C602">
        <v>2020</v>
      </c>
      <c r="D602">
        <v>0</v>
      </c>
      <c r="E602">
        <v>0</v>
      </c>
      <c r="F602">
        <v>0</v>
      </c>
      <c r="G602">
        <v>0</v>
      </c>
      <c r="H602">
        <v>0</v>
      </c>
      <c r="I602">
        <v>0</v>
      </c>
      <c r="J602">
        <v>0</v>
      </c>
      <c r="K602">
        <v>0</v>
      </c>
      <c r="L602">
        <v>0</v>
      </c>
      <c r="M602">
        <v>0</v>
      </c>
      <c r="N602">
        <v>0</v>
      </c>
      <c r="O602">
        <v>0</v>
      </c>
      <c r="P602">
        <v>0</v>
      </c>
      <c r="Q602">
        <v>0</v>
      </c>
      <c r="R602">
        <v>0</v>
      </c>
      <c r="S602">
        <v>0</v>
      </c>
      <c r="T602">
        <v>0</v>
      </c>
      <c r="U602">
        <v>0</v>
      </c>
      <c r="V602">
        <v>163.00064812721899</v>
      </c>
      <c r="W602">
        <v>111.576081955681</v>
      </c>
      <c r="X602">
        <v>307.42347480042901</v>
      </c>
      <c r="Y602">
        <v>164.50739369999999</v>
      </c>
      <c r="Z602">
        <v>171.31459577479399</v>
      </c>
      <c r="AA602">
        <v>164.507393699999</v>
      </c>
      <c r="AB602">
        <v>103.874544603915</v>
      </c>
      <c r="AC602">
        <v>98.956863830000003</v>
      </c>
      <c r="AD602">
        <v>77.554596528758395</v>
      </c>
      <c r="AE602">
        <v>74.627297029999994</v>
      </c>
      <c r="AF602">
        <v>41986742.233777903</v>
      </c>
      <c r="AG602">
        <v>4675591.2483521299</v>
      </c>
      <c r="AH602">
        <v>392563.81805507699</v>
      </c>
      <c r="AI602">
        <v>8756515.5907102097</v>
      </c>
      <c r="AJ602">
        <v>28162071.576660499</v>
      </c>
      <c r="AK602">
        <v>0</v>
      </c>
      <c r="AL602">
        <v>2245610217.74823</v>
      </c>
      <c r="AM602">
        <v>126307495.699999</v>
      </c>
      <c r="AN602">
        <v>163.00064812721899</v>
      </c>
      <c r="AO602">
        <v>111.576081955681</v>
      </c>
      <c r="AP602">
        <v>307.42347480042901</v>
      </c>
      <c r="AQ602">
        <v>164.50739369999999</v>
      </c>
      <c r="AR602">
        <v>171.31459577479399</v>
      </c>
      <c r="AS602">
        <v>164.507393699999</v>
      </c>
      <c r="AT602">
        <v>103.874544603915</v>
      </c>
      <c r="AU602">
        <v>98.956863830000003</v>
      </c>
      <c r="AV602">
        <v>77.554596528758395</v>
      </c>
      <c r="AW602">
        <v>74.627297029999994</v>
      </c>
      <c r="AX602">
        <v>41986742.233777903</v>
      </c>
      <c r="AY602">
        <v>4675591.2483521299</v>
      </c>
      <c r="AZ602">
        <v>392563.81805507699</v>
      </c>
      <c r="BA602">
        <v>8756515.5907102097</v>
      </c>
      <c r="BB602">
        <v>28162071.576660499</v>
      </c>
      <c r="BC602">
        <v>0</v>
      </c>
      <c r="BD602">
        <v>95</v>
      </c>
      <c r="BE602">
        <v>95</v>
      </c>
      <c r="BF602">
        <v>95</v>
      </c>
      <c r="BG602">
        <v>95</v>
      </c>
      <c r="BH602">
        <v>103810702.3</v>
      </c>
      <c r="BI602">
        <v>103810702.3</v>
      </c>
      <c r="BJ602">
        <v>103810702.3</v>
      </c>
      <c r="BK602">
        <v>103810702.3</v>
      </c>
      <c r="BL602">
        <v>2245610217.74823</v>
      </c>
      <c r="BM602">
        <v>126307495.699999</v>
      </c>
      <c r="BN602">
        <v>0</v>
      </c>
      <c r="BO602">
        <v>0</v>
      </c>
      <c r="BP602">
        <v>0</v>
      </c>
      <c r="BQ602">
        <v>0</v>
      </c>
      <c r="BR602">
        <v>0</v>
      </c>
      <c r="BS602">
        <v>0</v>
      </c>
      <c r="BT602">
        <v>0</v>
      </c>
      <c r="BU602">
        <v>0</v>
      </c>
      <c r="BV602">
        <v>0</v>
      </c>
      <c r="BW602">
        <v>0</v>
      </c>
      <c r="BX602">
        <v>0</v>
      </c>
      <c r="BY602">
        <v>0</v>
      </c>
      <c r="BZ602">
        <v>0</v>
      </c>
      <c r="CA602">
        <v>0</v>
      </c>
      <c r="CB602">
        <v>0</v>
      </c>
      <c r="CC602">
        <v>0</v>
      </c>
      <c r="CD602">
        <v>0</v>
      </c>
      <c r="CE602">
        <v>0</v>
      </c>
      <c r="CF602">
        <v>0</v>
      </c>
      <c r="CG602">
        <v>0</v>
      </c>
      <c r="CH602">
        <v>0</v>
      </c>
      <c r="CI602">
        <v>0</v>
      </c>
      <c r="CJ602">
        <v>0</v>
      </c>
      <c r="CK602">
        <v>0</v>
      </c>
      <c r="CL602">
        <v>0</v>
      </c>
      <c r="CM602">
        <v>0</v>
      </c>
      <c r="CN602">
        <v>0</v>
      </c>
      <c r="CO602">
        <v>0</v>
      </c>
      <c r="CP602">
        <v>0</v>
      </c>
      <c r="CQ602">
        <v>0</v>
      </c>
      <c r="CR602">
        <v>0</v>
      </c>
      <c r="CS602">
        <v>0</v>
      </c>
      <c r="CT602">
        <v>0</v>
      </c>
      <c r="CU602">
        <v>0</v>
      </c>
      <c r="CV602">
        <v>0</v>
      </c>
      <c r="CW602">
        <v>2118500205.4228599</v>
      </c>
      <c r="CX602">
        <v>97934624.811320707</v>
      </c>
      <c r="CY602">
        <v>97934624.811320707</v>
      </c>
      <c r="CZ602">
        <v>2118500205.4228599</v>
      </c>
      <c r="DA602">
        <v>0</v>
      </c>
      <c r="DB602">
        <v>0</v>
      </c>
      <c r="DC602">
        <v>0</v>
      </c>
      <c r="DD602">
        <v>0</v>
      </c>
      <c r="DE602">
        <v>0</v>
      </c>
      <c r="DF602">
        <v>0</v>
      </c>
    </row>
    <row r="603" spans="2:110" x14ac:dyDescent="0.55000000000000004">
      <c r="B603" t="s">
        <v>120</v>
      </c>
      <c r="C603">
        <v>2021</v>
      </c>
      <c r="D603">
        <v>0</v>
      </c>
      <c r="E603">
        <v>0</v>
      </c>
      <c r="F603">
        <v>0</v>
      </c>
      <c r="G603">
        <v>0</v>
      </c>
      <c r="H603">
        <v>0</v>
      </c>
      <c r="I603">
        <v>0</v>
      </c>
      <c r="J603">
        <v>0</v>
      </c>
      <c r="K603">
        <v>0</v>
      </c>
      <c r="L603">
        <v>0</v>
      </c>
      <c r="M603">
        <v>0</v>
      </c>
      <c r="N603">
        <v>0</v>
      </c>
      <c r="O603">
        <v>0</v>
      </c>
      <c r="P603">
        <v>0</v>
      </c>
      <c r="Q603">
        <v>0</v>
      </c>
      <c r="R603">
        <v>0</v>
      </c>
      <c r="S603">
        <v>0</v>
      </c>
      <c r="T603">
        <v>0</v>
      </c>
      <c r="U603">
        <v>0</v>
      </c>
      <c r="V603">
        <v>163.61996275095299</v>
      </c>
      <c r="W603">
        <v>112.00283334299201</v>
      </c>
      <c r="X603">
        <v>307.44709455032</v>
      </c>
      <c r="Y603">
        <v>164.50739369999999</v>
      </c>
      <c r="Z603">
        <v>172.43711529446301</v>
      </c>
      <c r="AA603">
        <v>164.507393699999</v>
      </c>
      <c r="AB603">
        <v>104.31549105228299</v>
      </c>
      <c r="AC603">
        <v>98.956863830000003</v>
      </c>
      <c r="AD603">
        <v>78.695350143518098</v>
      </c>
      <c r="AE603">
        <v>75.585494389999894</v>
      </c>
      <c r="AF603">
        <v>42328514.333461203</v>
      </c>
      <c r="AG603">
        <v>4714799.8074132297</v>
      </c>
      <c r="AH603">
        <v>394976.53142513399</v>
      </c>
      <c r="AI603">
        <v>8830035.2111636791</v>
      </c>
      <c r="AJ603">
        <v>28388702.783459101</v>
      </c>
      <c r="AK603">
        <v>0</v>
      </c>
      <c r="AL603">
        <v>2276182673.1071801</v>
      </c>
      <c r="AM603">
        <v>99119072.339999899</v>
      </c>
      <c r="AN603">
        <v>163.61996275095299</v>
      </c>
      <c r="AO603">
        <v>112.00283334299201</v>
      </c>
      <c r="AP603">
        <v>307.44709455032</v>
      </c>
      <c r="AQ603">
        <v>164.50739369999999</v>
      </c>
      <c r="AR603">
        <v>172.43711529446301</v>
      </c>
      <c r="AS603">
        <v>164.507393699999</v>
      </c>
      <c r="AT603">
        <v>104.31549105228299</v>
      </c>
      <c r="AU603">
        <v>98.956863830000003</v>
      </c>
      <c r="AV603">
        <v>78.695350143518098</v>
      </c>
      <c r="AW603">
        <v>75.585494389999894</v>
      </c>
      <c r="AX603">
        <v>42328514.333461203</v>
      </c>
      <c r="AY603">
        <v>4714799.8074132297</v>
      </c>
      <c r="AZ603">
        <v>394976.53142513399</v>
      </c>
      <c r="BA603">
        <v>8830035.2111636791</v>
      </c>
      <c r="BB603">
        <v>28388702.783459101</v>
      </c>
      <c r="BC603">
        <v>0</v>
      </c>
      <c r="BD603">
        <v>17</v>
      </c>
      <c r="BE603">
        <v>17</v>
      </c>
      <c r="BF603">
        <v>112</v>
      </c>
      <c r="BG603">
        <v>112</v>
      </c>
      <c r="BH603">
        <v>41128931.450000003</v>
      </c>
      <c r="BI603">
        <v>41128931.450000003</v>
      </c>
      <c r="BJ603">
        <v>144939633.75</v>
      </c>
      <c r="BK603">
        <v>144939633.75</v>
      </c>
      <c r="BL603">
        <v>2276182673.1071801</v>
      </c>
      <c r="BM603">
        <v>99119072.339999899</v>
      </c>
      <c r="BN603">
        <v>0</v>
      </c>
      <c r="BO603">
        <v>0</v>
      </c>
      <c r="BP603">
        <v>0</v>
      </c>
      <c r="BQ603">
        <v>0</v>
      </c>
      <c r="BR603">
        <v>0</v>
      </c>
      <c r="BS603">
        <v>0</v>
      </c>
      <c r="BT603">
        <v>0</v>
      </c>
      <c r="BU603">
        <v>0</v>
      </c>
      <c r="BV603">
        <v>0</v>
      </c>
      <c r="BW603">
        <v>0</v>
      </c>
      <c r="BX603">
        <v>0</v>
      </c>
      <c r="BY603">
        <v>0</v>
      </c>
      <c r="BZ603">
        <v>0</v>
      </c>
      <c r="CA603">
        <v>0</v>
      </c>
      <c r="CB603">
        <v>0</v>
      </c>
      <c r="CC603">
        <v>0</v>
      </c>
      <c r="CD603">
        <v>0</v>
      </c>
      <c r="CE603">
        <v>0</v>
      </c>
      <c r="CF603">
        <v>0</v>
      </c>
      <c r="CG603">
        <v>0</v>
      </c>
      <c r="CH603">
        <v>0</v>
      </c>
      <c r="CI603">
        <v>0</v>
      </c>
      <c r="CJ603">
        <v>0</v>
      </c>
      <c r="CK603">
        <v>0</v>
      </c>
      <c r="CL603">
        <v>0</v>
      </c>
      <c r="CM603">
        <v>0</v>
      </c>
      <c r="CN603">
        <v>0</v>
      </c>
      <c r="CO603">
        <v>0</v>
      </c>
      <c r="CP603">
        <v>0</v>
      </c>
      <c r="CQ603">
        <v>0</v>
      </c>
      <c r="CR603">
        <v>0</v>
      </c>
      <c r="CS603">
        <v>0</v>
      </c>
      <c r="CT603">
        <v>0</v>
      </c>
      <c r="CU603">
        <v>0</v>
      </c>
      <c r="CV603">
        <v>0</v>
      </c>
      <c r="CW603">
        <v>2025794475.88749</v>
      </c>
      <c r="CX603">
        <v>36604602.572089702</v>
      </c>
      <c r="CY603">
        <v>36604602.572089702</v>
      </c>
      <c r="CZ603">
        <v>2025794475.88749</v>
      </c>
      <c r="DA603">
        <v>0</v>
      </c>
      <c r="DB603">
        <v>0</v>
      </c>
      <c r="DC603">
        <v>0</v>
      </c>
      <c r="DD603">
        <v>0</v>
      </c>
      <c r="DE603">
        <v>0</v>
      </c>
      <c r="DF603">
        <v>0</v>
      </c>
    </row>
    <row r="604" spans="2:110" x14ac:dyDescent="0.55000000000000004">
      <c r="B604" t="s">
        <v>120</v>
      </c>
      <c r="C604">
        <v>2022</v>
      </c>
      <c r="D604">
        <v>13182.2547790311</v>
      </c>
      <c r="E604">
        <v>0</v>
      </c>
      <c r="F604">
        <v>0</v>
      </c>
      <c r="G604">
        <v>0</v>
      </c>
      <c r="H604">
        <v>13182.2547790311</v>
      </c>
      <c r="I604">
        <v>0</v>
      </c>
      <c r="J604">
        <v>0</v>
      </c>
      <c r="K604">
        <v>0</v>
      </c>
      <c r="L604">
        <v>0</v>
      </c>
      <c r="M604">
        <v>0</v>
      </c>
      <c r="N604">
        <v>13182.2547790311</v>
      </c>
      <c r="O604">
        <v>0</v>
      </c>
      <c r="P604">
        <v>0</v>
      </c>
      <c r="Q604">
        <v>0</v>
      </c>
      <c r="R604">
        <v>13182.2547790311</v>
      </c>
      <c r="S604">
        <v>-1</v>
      </c>
      <c r="T604">
        <v>-732856.83822631906</v>
      </c>
      <c r="U604">
        <v>0</v>
      </c>
      <c r="V604">
        <v>165.99224282477201</v>
      </c>
      <c r="W604">
        <v>114.127517152159</v>
      </c>
      <c r="X604">
        <v>311.38430036744103</v>
      </c>
      <c r="Y604">
        <v>168.44977299999999</v>
      </c>
      <c r="Z604">
        <v>176.754317921108</v>
      </c>
      <c r="AA604">
        <v>168.449772999999</v>
      </c>
      <c r="AB604">
        <v>104.850310649625</v>
      </c>
      <c r="AC604">
        <v>98.956863830000003</v>
      </c>
      <c r="AD604">
        <v>80.609927716205505</v>
      </c>
      <c r="AE604">
        <v>77.188767200000001</v>
      </c>
      <c r="AF604">
        <v>42495337.750421703</v>
      </c>
      <c r="AG604">
        <v>4738709.0308615202</v>
      </c>
      <c r="AH604">
        <v>395070.03981163102</v>
      </c>
      <c r="AI604">
        <v>8865821.45532481</v>
      </c>
      <c r="AJ604">
        <v>28495737.224423699</v>
      </c>
      <c r="AK604">
        <v>1</v>
      </c>
      <c r="AL604">
        <v>2325892828.5413699</v>
      </c>
      <c r="AM604">
        <v>96271373.3699999</v>
      </c>
      <c r="AN604">
        <v>165.991288017285</v>
      </c>
      <c r="AO604">
        <v>114.127517152159</v>
      </c>
      <c r="AP604">
        <v>311.38151857282298</v>
      </c>
      <c r="AQ604">
        <v>168.44977299999999</v>
      </c>
      <c r="AR604">
        <v>176.754317921108</v>
      </c>
      <c r="AS604">
        <v>168.449772999999</v>
      </c>
      <c r="AT604">
        <v>104.850310649625</v>
      </c>
      <c r="AU604">
        <v>98.956863830000003</v>
      </c>
      <c r="AV604">
        <v>80.609927716205505</v>
      </c>
      <c r="AW604">
        <v>77.188767200000001</v>
      </c>
      <c r="AX604">
        <v>42495138.416107498</v>
      </c>
      <c r="AY604">
        <v>4738809.3251442397</v>
      </c>
      <c r="AZ604">
        <v>394970.83232314698</v>
      </c>
      <c r="BA604">
        <v>8865843.5031885896</v>
      </c>
      <c r="BB604">
        <v>28495514.7554515</v>
      </c>
      <c r="BC604">
        <v>0</v>
      </c>
      <c r="BD604">
        <v>0</v>
      </c>
      <c r="BE604">
        <v>0</v>
      </c>
      <c r="BF604">
        <v>112</v>
      </c>
      <c r="BG604">
        <v>112</v>
      </c>
      <c r="BH604">
        <v>0</v>
      </c>
      <c r="BI604">
        <v>0</v>
      </c>
      <c r="BJ604">
        <v>144939633.75</v>
      </c>
      <c r="BK604">
        <v>144939633.75</v>
      </c>
      <c r="BL604">
        <v>2325888249.38659</v>
      </c>
      <c r="BM604">
        <v>96271373.3699999</v>
      </c>
      <c r="BN604">
        <v>13182.2547790311</v>
      </c>
      <c r="BO604">
        <v>13182.2547790311</v>
      </c>
      <c r="BP604">
        <v>13182.2547790311</v>
      </c>
      <c r="BQ604">
        <v>0</v>
      </c>
      <c r="BR604">
        <v>-4579.1547789573597</v>
      </c>
      <c r="BS604">
        <v>-4579.1547789573597</v>
      </c>
      <c r="BT604">
        <v>-4579.1547789573597</v>
      </c>
      <c r="BU604">
        <v>-4579.1547789573597</v>
      </c>
      <c r="BV604">
        <v>8603.1000000738095</v>
      </c>
      <c r="BW604">
        <v>8603.1000000738095</v>
      </c>
      <c r="BX604">
        <v>8603.1000000738095</v>
      </c>
      <c r="BY604">
        <v>8603.1000000738095</v>
      </c>
      <c r="BZ604">
        <v>11068.075306319201</v>
      </c>
      <c r="CA604">
        <v>0</v>
      </c>
      <c r="CB604">
        <v>0</v>
      </c>
      <c r="CC604">
        <v>0</v>
      </c>
      <c r="CD604">
        <v>11068.075306319201</v>
      </c>
      <c r="CE604">
        <v>11068.075306319201</v>
      </c>
      <c r="CF604">
        <v>0</v>
      </c>
      <c r="CG604">
        <v>0</v>
      </c>
      <c r="CH604">
        <v>0</v>
      </c>
      <c r="CI604">
        <v>0</v>
      </c>
      <c r="CJ604">
        <v>0</v>
      </c>
      <c r="CK604">
        <v>11068.075306319201</v>
      </c>
      <c r="CL604">
        <v>0</v>
      </c>
      <c r="CM604">
        <v>0</v>
      </c>
      <c r="CN604">
        <v>0</v>
      </c>
      <c r="CO604">
        <v>11068.075306319201</v>
      </c>
      <c r="CP604">
        <v>-3844.7466524021202</v>
      </c>
      <c r="CQ604">
        <v>-3844.7466524021202</v>
      </c>
      <c r="CR604">
        <v>7223.3286539171704</v>
      </c>
      <c r="CS604">
        <v>7223.3286539171704</v>
      </c>
      <c r="CT604">
        <v>-615320.73307690094</v>
      </c>
      <c r="CU604">
        <v>0</v>
      </c>
      <c r="CV604">
        <v>0</v>
      </c>
      <c r="CW604">
        <v>1952864469.10987</v>
      </c>
      <c r="CX604">
        <v>0</v>
      </c>
      <c r="CY604">
        <v>0</v>
      </c>
      <c r="CZ604">
        <v>1952860624.36322</v>
      </c>
      <c r="DA604">
        <v>11068.075306319201</v>
      </c>
      <c r="DB604">
        <v>11068.075306319201</v>
      </c>
      <c r="DC604">
        <v>-3844.7466524021202</v>
      </c>
      <c r="DD604">
        <v>7223.3286539171704</v>
      </c>
      <c r="DE604">
        <v>7223.3286539171704</v>
      </c>
      <c r="DF604">
        <v>-3844.7466524021202</v>
      </c>
    </row>
    <row r="605" spans="2:110" x14ac:dyDescent="0.55000000000000004">
      <c r="B605" t="s">
        <v>120</v>
      </c>
      <c r="C605">
        <v>2023</v>
      </c>
      <c r="D605">
        <v>64090.175522178797</v>
      </c>
      <c r="E605">
        <v>-244.812679114171</v>
      </c>
      <c r="F605">
        <v>-319.30424188150499</v>
      </c>
      <c r="G605">
        <v>2400.8300008957399</v>
      </c>
      <c r="H605">
        <v>65926.888602078805</v>
      </c>
      <c r="I605">
        <v>0</v>
      </c>
      <c r="J605">
        <v>0</v>
      </c>
      <c r="K605">
        <v>0</v>
      </c>
      <c r="L605">
        <v>0</v>
      </c>
      <c r="M605">
        <v>0</v>
      </c>
      <c r="N605">
        <v>64090.175522178797</v>
      </c>
      <c r="O605">
        <v>-244.812679114171</v>
      </c>
      <c r="P605">
        <v>-319.30424188150499</v>
      </c>
      <c r="Q605">
        <v>2400.8300008957399</v>
      </c>
      <c r="R605">
        <v>65926.888602078805</v>
      </c>
      <c r="S605">
        <v>-4</v>
      </c>
      <c r="T605">
        <v>-2659962.81433105</v>
      </c>
      <c r="U605">
        <v>1.7381125871906899E-8</v>
      </c>
      <c r="V605">
        <v>167.693711504459</v>
      </c>
      <c r="W605">
        <v>115.342562515042</v>
      </c>
      <c r="X605">
        <v>308.72437388089298</v>
      </c>
      <c r="Y605">
        <v>164.50739369999999</v>
      </c>
      <c r="Z605">
        <v>172.71846716280899</v>
      </c>
      <c r="AA605">
        <v>164.507393699999</v>
      </c>
      <c r="AB605">
        <v>104.911575192017</v>
      </c>
      <c r="AC605">
        <v>98.956863830000003</v>
      </c>
      <c r="AD605">
        <v>86.585259374070404</v>
      </c>
      <c r="AE605">
        <v>83.084285889999904</v>
      </c>
      <c r="AF605">
        <v>42257427.6392202</v>
      </c>
      <c r="AG605">
        <v>4725292.4991867403</v>
      </c>
      <c r="AH605">
        <v>395721.321177195</v>
      </c>
      <c r="AI605">
        <v>8832021.6513946708</v>
      </c>
      <c r="AJ605">
        <v>28304392.1674616</v>
      </c>
      <c r="AK605">
        <v>4</v>
      </c>
      <c r="AL605">
        <v>2386059957.7784901</v>
      </c>
      <c r="AM605">
        <v>93505489.029999897</v>
      </c>
      <c r="AN605">
        <v>167.68903306514801</v>
      </c>
      <c r="AO605">
        <v>115.342562515042</v>
      </c>
      <c r="AP605">
        <v>308.71080701403901</v>
      </c>
      <c r="AQ605">
        <v>164.50739369999999</v>
      </c>
      <c r="AR605">
        <v>172.71906472644201</v>
      </c>
      <c r="AS605">
        <v>164.507393699999</v>
      </c>
      <c r="AT605">
        <v>104.91161106840499</v>
      </c>
      <c r="AU605">
        <v>98.956863830000003</v>
      </c>
      <c r="AV605">
        <v>86.585174955411901</v>
      </c>
      <c r="AW605">
        <v>83.084285889999904</v>
      </c>
      <c r="AX605">
        <v>42256429.441203497</v>
      </c>
      <c r="AY605">
        <v>4725794.4990094202</v>
      </c>
      <c r="AZ605">
        <v>395224.60050405399</v>
      </c>
      <c r="BA605">
        <v>8832131.8163722996</v>
      </c>
      <c r="BB605">
        <v>28303278.525317799</v>
      </c>
      <c r="BC605">
        <v>0</v>
      </c>
      <c r="BD605">
        <v>0</v>
      </c>
      <c r="BE605">
        <v>0</v>
      </c>
      <c r="BF605">
        <v>112</v>
      </c>
      <c r="BG605">
        <v>112</v>
      </c>
      <c r="BH605">
        <v>0</v>
      </c>
      <c r="BI605">
        <v>0</v>
      </c>
      <c r="BJ605">
        <v>144939633.75</v>
      </c>
      <c r="BK605">
        <v>144939633.75</v>
      </c>
      <c r="BL605">
        <v>2386142967.0657701</v>
      </c>
      <c r="BM605">
        <v>93505489.030000001</v>
      </c>
      <c r="BN605">
        <v>65926.888602096195</v>
      </c>
      <c r="BO605">
        <v>79109.143381127404</v>
      </c>
      <c r="BP605">
        <v>79109.14338111</v>
      </c>
      <c r="BQ605">
        <v>1.49011611938476E-8</v>
      </c>
      <c r="BR605">
        <v>83009.287275791095</v>
      </c>
      <c r="BS605">
        <v>83009.287275805997</v>
      </c>
      <c r="BT605">
        <v>78430.132496833801</v>
      </c>
      <c r="BU605">
        <v>78430.132496848702</v>
      </c>
      <c r="BV605">
        <v>148936.17587787</v>
      </c>
      <c r="BW605">
        <v>148936.17587790199</v>
      </c>
      <c r="BX605">
        <v>157539.275877943</v>
      </c>
      <c r="BY605">
        <v>157539.275877976</v>
      </c>
      <c r="BZ605">
        <v>50765.4219069303</v>
      </c>
      <c r="CA605">
        <v>-193.91457180665699</v>
      </c>
      <c r="CB605">
        <v>-252.91886663936</v>
      </c>
      <c r="CC605">
        <v>1901.6822302212499</v>
      </c>
      <c r="CD605">
        <v>52220.270698705499</v>
      </c>
      <c r="CE605">
        <v>52220.270698719301</v>
      </c>
      <c r="CF605">
        <v>0</v>
      </c>
      <c r="CG605">
        <v>0</v>
      </c>
      <c r="CH605">
        <v>0</v>
      </c>
      <c r="CI605">
        <v>0</v>
      </c>
      <c r="CJ605">
        <v>0</v>
      </c>
      <c r="CK605">
        <v>50765.4219069303</v>
      </c>
      <c r="CL605">
        <v>-193.91457180665699</v>
      </c>
      <c r="CM605">
        <v>-252.91886663936</v>
      </c>
      <c r="CN605">
        <v>1901.6822302212499</v>
      </c>
      <c r="CO605">
        <v>52220.270698705499</v>
      </c>
      <c r="CP605">
        <v>65751.130441058602</v>
      </c>
      <c r="CQ605">
        <v>65751.130441070403</v>
      </c>
      <c r="CR605">
        <v>117971.401139764</v>
      </c>
      <c r="CS605">
        <v>117971.401139789</v>
      </c>
      <c r="CT605">
        <v>-2106939.6896803998</v>
      </c>
      <c r="CU605">
        <v>1.3767479663079899E-8</v>
      </c>
      <c r="CV605">
        <v>1.1803115356534999E-8</v>
      </c>
      <c r="CW605">
        <v>1889982972.6623199</v>
      </c>
      <c r="CX605">
        <v>0</v>
      </c>
      <c r="CY605">
        <v>0</v>
      </c>
      <c r="CZ605">
        <v>1890048723.7927599</v>
      </c>
      <c r="DA605">
        <v>63288.346005038598</v>
      </c>
      <c r="DB605">
        <v>63288.346005024803</v>
      </c>
      <c r="DC605">
        <v>61906.3837886564</v>
      </c>
      <c r="DD605">
        <v>125194.72979368101</v>
      </c>
      <c r="DE605">
        <v>125194.72979370601</v>
      </c>
      <c r="DF605">
        <v>61906.383788668201</v>
      </c>
    </row>
    <row r="606" spans="2:110" x14ac:dyDescent="0.55000000000000004">
      <c r="B606" t="s">
        <v>120</v>
      </c>
      <c r="C606">
        <v>2024</v>
      </c>
      <c r="D606">
        <v>522615730.09026599</v>
      </c>
      <c r="E606">
        <v>-9384735.6089215707</v>
      </c>
      <c r="F606">
        <v>-77892912.979831204</v>
      </c>
      <c r="G606">
        <v>-426594263.94190502</v>
      </c>
      <c r="H606">
        <v>8743817.5596074406</v>
      </c>
      <c r="I606">
        <v>-40695304.086495496</v>
      </c>
      <c r="J606">
        <v>-3303418.8470489401</v>
      </c>
      <c r="K606">
        <v>57271019.918254599</v>
      </c>
      <c r="L606">
        <v>0</v>
      </c>
      <c r="M606">
        <v>13272296.984710099</v>
      </c>
      <c r="N606">
        <v>563311034.17676103</v>
      </c>
      <c r="O606">
        <v>-6081316.7618726203</v>
      </c>
      <c r="P606">
        <v>-135163932.898085</v>
      </c>
      <c r="Q606">
        <v>-426594263.94190502</v>
      </c>
      <c r="R606">
        <v>-4528479.4251027899</v>
      </c>
      <c r="S606">
        <v>-2.9999999999999898</v>
      </c>
      <c r="T606">
        <v>-1817861.1030578499</v>
      </c>
      <c r="U606">
        <v>10552514.014557401</v>
      </c>
      <c r="V606">
        <v>184.184715465175</v>
      </c>
      <c r="W606">
        <v>131.736564032654</v>
      </c>
      <c r="X606">
        <v>339.420070542053</v>
      </c>
      <c r="Y606">
        <v>194.77691609999999</v>
      </c>
      <c r="Z606">
        <v>202.91486162881401</v>
      </c>
      <c r="AA606">
        <v>194.776916099999</v>
      </c>
      <c r="AB606">
        <v>120.140696341319</v>
      </c>
      <c r="AC606">
        <v>114.450446099999</v>
      </c>
      <c r="AD606">
        <v>92.238085982766293</v>
      </c>
      <c r="AE606">
        <v>88.728486950000004</v>
      </c>
      <c r="AF606">
        <v>42636666.731017001</v>
      </c>
      <c r="AG606">
        <v>4766963.91313692</v>
      </c>
      <c r="AH606">
        <v>397628.48296173901</v>
      </c>
      <c r="AI606">
        <v>8913506.1161152907</v>
      </c>
      <c r="AJ606">
        <v>28558568.218803</v>
      </c>
      <c r="AK606">
        <v>2.9999999999999898</v>
      </c>
      <c r="AL606">
        <v>3434799964.8724298</v>
      </c>
      <c r="AM606">
        <v>90819068.769999906</v>
      </c>
      <c r="AN606">
        <v>155.49440519131099</v>
      </c>
      <c r="AO606">
        <v>133.50826809401201</v>
      </c>
      <c r="AP606">
        <v>230.37198072001601</v>
      </c>
      <c r="AQ606">
        <v>203.27142739999999</v>
      </c>
      <c r="AR606">
        <v>227.00634510112101</v>
      </c>
      <c r="AS606">
        <v>203.271427399999</v>
      </c>
      <c r="AT606">
        <v>128.908268906925</v>
      </c>
      <c r="AU606">
        <v>108.00923040000001</v>
      </c>
      <c r="AV606">
        <v>107.196241363257</v>
      </c>
      <c r="AW606">
        <v>88.728486950000004</v>
      </c>
      <c r="AX606">
        <v>42543413.909106702</v>
      </c>
      <c r="AY606">
        <v>4814588.8446998997</v>
      </c>
      <c r="AZ606">
        <v>380148.77352362103</v>
      </c>
      <c r="BA606">
        <v>8869168.0204626191</v>
      </c>
      <c r="BB606">
        <v>28479508.270420499</v>
      </c>
      <c r="BC606">
        <v>0</v>
      </c>
      <c r="BD606">
        <v>0</v>
      </c>
      <c r="BE606">
        <v>0</v>
      </c>
      <c r="BF606">
        <v>112</v>
      </c>
      <c r="BG606">
        <v>112</v>
      </c>
      <c r="BH606">
        <v>0</v>
      </c>
      <c r="BI606">
        <v>0</v>
      </c>
      <c r="BJ606">
        <v>144939633.75</v>
      </c>
      <c r="BK606">
        <v>144939633.75</v>
      </c>
      <c r="BL606">
        <v>3420462693.7446799</v>
      </c>
      <c r="BM606">
        <v>80266554.890856206</v>
      </c>
      <c r="BN606">
        <v>19296331.574164901</v>
      </c>
      <c r="BO606">
        <v>19375440.717546001</v>
      </c>
      <c r="BP606">
        <v>8822926.7029885501</v>
      </c>
      <c r="BQ606">
        <v>-10552513.8791437</v>
      </c>
      <c r="BR606">
        <v>-14337271.127749899</v>
      </c>
      <c r="BS606">
        <v>-24889785.006893601</v>
      </c>
      <c r="BT606">
        <v>-14258840.995253</v>
      </c>
      <c r="BU606">
        <v>-24811354.874396801</v>
      </c>
      <c r="BV606">
        <v>-5593453.56814247</v>
      </c>
      <c r="BW606">
        <v>-5593453.4327287804</v>
      </c>
      <c r="BX606">
        <v>-5435914.2922645304</v>
      </c>
      <c r="BY606">
        <v>-5435914.1568507999</v>
      </c>
      <c r="BZ606">
        <v>390528875.57831198</v>
      </c>
      <c r="CA606">
        <v>-7012820.3839537501</v>
      </c>
      <c r="CB606">
        <v>-58206115.832523398</v>
      </c>
      <c r="CC606">
        <v>-318776050.22836798</v>
      </c>
      <c r="CD606">
        <v>6533889.1334664002</v>
      </c>
      <c r="CE606">
        <v>14419341.475128001</v>
      </c>
      <c r="CF606">
        <v>-30409898.5759032</v>
      </c>
      <c r="CG606">
        <v>-2468506.7318570898</v>
      </c>
      <c r="CH606">
        <v>42796237.702290498</v>
      </c>
      <c r="CI606">
        <v>0</v>
      </c>
      <c r="CJ606">
        <v>9917832.39453022</v>
      </c>
      <c r="CK606">
        <v>420938774.15421498</v>
      </c>
      <c r="CL606">
        <v>-4544313.6520966599</v>
      </c>
      <c r="CM606">
        <v>-101002353.534814</v>
      </c>
      <c r="CN606">
        <v>-318776050.22836798</v>
      </c>
      <c r="CO606">
        <v>-3383943.2610638398</v>
      </c>
      <c r="CP606">
        <v>-10713643.026807601</v>
      </c>
      <c r="CQ606">
        <v>-18599095.267280299</v>
      </c>
      <c r="CR606">
        <v>-4179753.8933412698</v>
      </c>
      <c r="CS606">
        <v>-4179753.79215228</v>
      </c>
      <c r="CT606">
        <v>-1358411.56639528</v>
      </c>
      <c r="CU606">
        <v>7885452.3416616702</v>
      </c>
      <c r="CV606">
        <v>-7885452.24047268</v>
      </c>
      <c r="CW606">
        <v>2566682345.9109702</v>
      </c>
      <c r="CX606">
        <v>0</v>
      </c>
      <c r="CY606">
        <v>0</v>
      </c>
      <c r="CZ606">
        <v>2555968702.88416</v>
      </c>
      <c r="DA606">
        <v>14482629.821133099</v>
      </c>
      <c r="DB606">
        <v>6597177.4794714199</v>
      </c>
      <c r="DC606">
        <v>-10651736.643019</v>
      </c>
      <c r="DD606">
        <v>-4054559.1635475899</v>
      </c>
      <c r="DE606">
        <v>-4054559.0623585698</v>
      </c>
      <c r="DF606">
        <v>-18537188.883491602</v>
      </c>
    </row>
    <row r="607" spans="2:110" x14ac:dyDescent="0.55000000000000004">
      <c r="B607" t="s">
        <v>120</v>
      </c>
      <c r="C607">
        <v>2025</v>
      </c>
      <c r="D607">
        <v>562361514.83251703</v>
      </c>
      <c r="E607">
        <v>-6735260.2980744597</v>
      </c>
      <c r="F607">
        <v>-96665719.108943895</v>
      </c>
      <c r="G607">
        <v>-431263985.51382798</v>
      </c>
      <c r="H607">
        <v>27696549.911670402</v>
      </c>
      <c r="I607">
        <v>0</v>
      </c>
      <c r="J607">
        <v>0</v>
      </c>
      <c r="K607">
        <v>35124986.560579598</v>
      </c>
      <c r="L607">
        <v>0</v>
      </c>
      <c r="M607">
        <v>35124986.560579598</v>
      </c>
      <c r="N607">
        <v>562361514.83251703</v>
      </c>
      <c r="O607">
        <v>-6735260.2980744597</v>
      </c>
      <c r="P607">
        <v>-131790705.669523</v>
      </c>
      <c r="Q607">
        <v>-431263985.51382798</v>
      </c>
      <c r="R607">
        <v>-7428436.6489091897</v>
      </c>
      <c r="S607">
        <v>-5</v>
      </c>
      <c r="T607">
        <v>-2774503.3073425302</v>
      </c>
      <c r="U607">
        <v>11236912.969045701</v>
      </c>
      <c r="V607">
        <v>230.90634799304601</v>
      </c>
      <c r="W607">
        <v>176.83406773053201</v>
      </c>
      <c r="X607">
        <v>454.73266566491998</v>
      </c>
      <c r="Y607">
        <v>306.68926769999899</v>
      </c>
      <c r="Z607">
        <v>316.16991003090601</v>
      </c>
      <c r="AA607">
        <v>306.68926769999899</v>
      </c>
      <c r="AB607">
        <v>145.01367737927299</v>
      </c>
      <c r="AC607">
        <v>138.20392859999899</v>
      </c>
      <c r="AD607">
        <v>93.575862700773101</v>
      </c>
      <c r="AE607">
        <v>89.578721450000003</v>
      </c>
      <c r="AF607">
        <v>42938818.9640361</v>
      </c>
      <c r="AG607">
        <v>4803379.3507828899</v>
      </c>
      <c r="AH607">
        <v>399422.01201870199</v>
      </c>
      <c r="AI607">
        <v>8978787.8455150593</v>
      </c>
      <c r="AJ607">
        <v>28757229.755719401</v>
      </c>
      <c r="AK607">
        <v>5</v>
      </c>
      <c r="AL607">
        <v>3457733017.0605698</v>
      </c>
      <c r="AM607">
        <v>89600253.609999999</v>
      </c>
      <c r="AN607">
        <v>199.96610251039999</v>
      </c>
      <c r="AO607">
        <v>176.06143070431699</v>
      </c>
      <c r="AP607">
        <v>338.16850831688498</v>
      </c>
      <c r="AQ607">
        <v>306.68926769999899</v>
      </c>
      <c r="AR607">
        <v>333.48125806751602</v>
      </c>
      <c r="AS607">
        <v>306.68926769999899</v>
      </c>
      <c r="AT607">
        <v>155.815946850534</v>
      </c>
      <c r="AU607">
        <v>134.2782804</v>
      </c>
      <c r="AV607">
        <v>108.59738212562701</v>
      </c>
      <c r="AW607">
        <v>89.578721450000003</v>
      </c>
      <c r="AX607">
        <v>42775580.859311901</v>
      </c>
      <c r="AY607">
        <v>4842893.8114150604</v>
      </c>
      <c r="AZ607">
        <v>382716.36442292598</v>
      </c>
      <c r="BA607">
        <v>8916339.1608121097</v>
      </c>
      <c r="BB607">
        <v>28633631.522661801</v>
      </c>
      <c r="BC607">
        <v>0</v>
      </c>
      <c r="BD607">
        <v>35</v>
      </c>
      <c r="BE607">
        <v>35</v>
      </c>
      <c r="BF607">
        <v>147</v>
      </c>
      <c r="BG607">
        <v>147</v>
      </c>
      <c r="BH607">
        <v>113381610.09999999</v>
      </c>
      <c r="BI607">
        <v>113381610.09999999</v>
      </c>
      <c r="BJ607">
        <v>258321243.84999999</v>
      </c>
      <c r="BK607">
        <v>258321243.84999999</v>
      </c>
      <c r="BL607">
        <v>3436863350.4393401</v>
      </c>
      <c r="BM607">
        <v>78363340.823097095</v>
      </c>
      <c r="BN607">
        <v>38933462.880716197</v>
      </c>
      <c r="BO607">
        <v>58308903.598262303</v>
      </c>
      <c r="BP607">
        <v>36519476.614658996</v>
      </c>
      <c r="BQ607">
        <v>-11236912.7869028</v>
      </c>
      <c r="BR607">
        <v>-20869666.6212296</v>
      </c>
      <c r="BS607">
        <v>-32106579.4081324</v>
      </c>
      <c r="BT607">
        <v>-35128507.616482697</v>
      </c>
      <c r="BU607">
        <v>-56917934.282529302</v>
      </c>
      <c r="BV607">
        <v>6826883.2904408304</v>
      </c>
      <c r="BW607">
        <v>6826883.4725837996</v>
      </c>
      <c r="BX607">
        <v>1390968.9981763</v>
      </c>
      <c r="BY607">
        <v>1390969.3157329899</v>
      </c>
      <c r="BZ607">
        <v>396442677.41880602</v>
      </c>
      <c r="CA607">
        <v>-4748092.7397324601</v>
      </c>
      <c r="CB607">
        <v>-68145517.585031107</v>
      </c>
      <c r="CC607">
        <v>-304024092.29999697</v>
      </c>
      <c r="CD607">
        <v>19524974.794045601</v>
      </c>
      <c r="CE607">
        <v>27446555.0335778</v>
      </c>
      <c r="CF607">
        <v>0</v>
      </c>
      <c r="CG607">
        <v>0</v>
      </c>
      <c r="CH607">
        <v>24761729.508682601</v>
      </c>
      <c r="CI607">
        <v>0</v>
      </c>
      <c r="CJ607">
        <v>24761729.508682601</v>
      </c>
      <c r="CK607">
        <v>396442677.41880602</v>
      </c>
      <c r="CL607">
        <v>-4748092.7397324601</v>
      </c>
      <c r="CM607">
        <v>-92907247.093713701</v>
      </c>
      <c r="CN607">
        <v>-304024092.29999697</v>
      </c>
      <c r="CO607">
        <v>-5236754.71463692</v>
      </c>
      <c r="CP607">
        <v>-14712291.4600979</v>
      </c>
      <c r="CQ607">
        <v>-22633871.571226399</v>
      </c>
      <c r="CR607">
        <v>4812683.3339477703</v>
      </c>
      <c r="CS607">
        <v>4812683.4623513697</v>
      </c>
      <c r="CT607">
        <v>-1955915.3509958601</v>
      </c>
      <c r="CU607">
        <v>7921580.2395321298</v>
      </c>
      <c r="CV607">
        <v>-7921580.1111285202</v>
      </c>
      <c r="CW607">
        <v>2437565336.4031301</v>
      </c>
      <c r="CX607">
        <v>79929561.132016599</v>
      </c>
      <c r="CY607">
        <v>79929561.132016599</v>
      </c>
      <c r="CZ607">
        <v>2422853044.9430299</v>
      </c>
      <c r="DA607">
        <v>41929184.854710899</v>
      </c>
      <c r="DB607">
        <v>26122152.273517098</v>
      </c>
      <c r="DC607">
        <v>-25364028.1031169</v>
      </c>
      <c r="DD607">
        <v>758124.17040017503</v>
      </c>
      <c r="DE607">
        <v>758124.39999279205</v>
      </c>
      <c r="DF607">
        <v>-41171060.454718098</v>
      </c>
    </row>
    <row r="608" spans="2:110" x14ac:dyDescent="0.55000000000000004">
      <c r="B608" t="s">
        <v>120</v>
      </c>
      <c r="C608">
        <v>2026</v>
      </c>
      <c r="D608">
        <v>412757795.77691299</v>
      </c>
      <c r="E608">
        <v>-19719653.307769999</v>
      </c>
      <c r="F608">
        <v>-91929440.4666875</v>
      </c>
      <c r="G608">
        <v>-439803042.59996498</v>
      </c>
      <c r="H608">
        <v>-138694340.597509</v>
      </c>
      <c r="I608">
        <v>-161188091.34257099</v>
      </c>
      <c r="J608">
        <v>-13067347.948224699</v>
      </c>
      <c r="K608">
        <v>44767634.135040604</v>
      </c>
      <c r="L608">
        <v>0</v>
      </c>
      <c r="M608">
        <v>-129487805.155755</v>
      </c>
      <c r="N608">
        <v>573945887.11948502</v>
      </c>
      <c r="O608">
        <v>-6652305.3595452895</v>
      </c>
      <c r="P608">
        <v>-136697074.60172799</v>
      </c>
      <c r="Q608">
        <v>-439803042.59996498</v>
      </c>
      <c r="R608">
        <v>-9206535.4417535197</v>
      </c>
      <c r="S608">
        <v>-5.9999999999999902</v>
      </c>
      <c r="T608">
        <v>-3066159.5535278199</v>
      </c>
      <c r="U608">
        <v>12210412.5508123</v>
      </c>
      <c r="V608">
        <v>235.66465949187599</v>
      </c>
      <c r="W608">
        <v>177.81375578993701</v>
      </c>
      <c r="X608">
        <v>464.35218133633202</v>
      </c>
      <c r="Y608">
        <v>306.68926769999899</v>
      </c>
      <c r="Z608">
        <v>322.17939624541998</v>
      </c>
      <c r="AA608">
        <v>306.68926769999899</v>
      </c>
      <c r="AB608">
        <v>151.51202408399601</v>
      </c>
      <c r="AC608">
        <v>143.18157079999901</v>
      </c>
      <c r="AD608">
        <v>93.777855968028902</v>
      </c>
      <c r="AE608">
        <v>89.578721450000003</v>
      </c>
      <c r="AF608">
        <v>43172409.595032297</v>
      </c>
      <c r="AG608">
        <v>4829684.4901855504</v>
      </c>
      <c r="AH608">
        <v>401759.23411997699</v>
      </c>
      <c r="AI608">
        <v>9029241.8154467791</v>
      </c>
      <c r="AJ608">
        <v>28911724.05528</v>
      </c>
      <c r="AK608">
        <v>5.9999999999999902</v>
      </c>
      <c r="AL608">
        <v>3498998446.78442</v>
      </c>
      <c r="AM608">
        <v>88972624.709999904</v>
      </c>
      <c r="AN608">
        <v>215.971724035454</v>
      </c>
      <c r="AO608">
        <v>188.73314618508101</v>
      </c>
      <c r="AP608">
        <v>379.21769031451498</v>
      </c>
      <c r="AQ608">
        <v>339.94425799999999</v>
      </c>
      <c r="AR608">
        <v>372.34234230070899</v>
      </c>
      <c r="AS608">
        <v>339.94425799999902</v>
      </c>
      <c r="AT608">
        <v>161.72956335130399</v>
      </c>
      <c r="AU608">
        <v>138.20392859999899</v>
      </c>
      <c r="AV608">
        <v>109.01427981196601</v>
      </c>
      <c r="AW608">
        <v>89.578721450000003</v>
      </c>
      <c r="AX608">
        <v>42970437.866260201</v>
      </c>
      <c r="AY608">
        <v>4864384.8743495801</v>
      </c>
      <c r="AZ608">
        <v>384128.70813118899</v>
      </c>
      <c r="BA608">
        <v>8958243.9604655299</v>
      </c>
      <c r="BB608">
        <v>28763680.323313799</v>
      </c>
      <c r="BC608">
        <v>0</v>
      </c>
      <c r="BD608">
        <v>0</v>
      </c>
      <c r="BE608">
        <v>0</v>
      </c>
      <c r="BF608">
        <v>147</v>
      </c>
      <c r="BG608">
        <v>147</v>
      </c>
      <c r="BH608">
        <v>0</v>
      </c>
      <c r="BI608">
        <v>0</v>
      </c>
      <c r="BJ608">
        <v>258321243.84999999</v>
      </c>
      <c r="BK608">
        <v>258321243.84999999</v>
      </c>
      <c r="BL608">
        <v>3630510514.0816398</v>
      </c>
      <c r="BM608">
        <v>76762212.333223194</v>
      </c>
      <c r="BN608">
        <v>-126483928.04669701</v>
      </c>
      <c r="BO608">
        <v>-68175024.4484348</v>
      </c>
      <c r="BP608">
        <v>-102174863.98285</v>
      </c>
      <c r="BQ608">
        <v>-12210412.376776701</v>
      </c>
      <c r="BR608">
        <v>131512067.297225</v>
      </c>
      <c r="BS608">
        <v>119301654.92044801</v>
      </c>
      <c r="BT608">
        <v>96383559.680742204</v>
      </c>
      <c r="BU608">
        <v>62383720.637918897</v>
      </c>
      <c r="BV608">
        <v>-7182273.3002845002</v>
      </c>
      <c r="BW608">
        <v>-7182273.1262488896</v>
      </c>
      <c r="BX608">
        <v>-5791304.3021082003</v>
      </c>
      <c r="BY608">
        <v>-5791303.8105159001</v>
      </c>
      <c r="BZ608">
        <v>274507508.28451103</v>
      </c>
      <c r="CA608">
        <v>-13114695.7104987</v>
      </c>
      <c r="CB608">
        <v>-61138328.3336915</v>
      </c>
      <c r="CC608">
        <v>-292494142.07385403</v>
      </c>
      <c r="CD608">
        <v>-92239657.833532795</v>
      </c>
      <c r="CE608">
        <v>-84119036.106351599</v>
      </c>
      <c r="CF608">
        <v>-107199286.778584</v>
      </c>
      <c r="CG608">
        <v>-8690532.7091451194</v>
      </c>
      <c r="CH608">
        <v>29773033.5415508</v>
      </c>
      <c r="CI608">
        <v>0</v>
      </c>
      <c r="CJ608">
        <v>-86116785.946178496</v>
      </c>
      <c r="CK608">
        <v>381706795.06309497</v>
      </c>
      <c r="CL608">
        <v>-4424163.0013535796</v>
      </c>
      <c r="CM608">
        <v>-90911361.875242397</v>
      </c>
      <c r="CN608">
        <v>-292494142.07385403</v>
      </c>
      <c r="CO608">
        <v>-6122871.8873543302</v>
      </c>
      <c r="CP608">
        <v>87463035.883198798</v>
      </c>
      <c r="CQ608">
        <v>79342414.271761298</v>
      </c>
      <c r="CR608">
        <v>-4776621.9503339799</v>
      </c>
      <c r="CS608">
        <v>-4776621.8345903596</v>
      </c>
      <c r="CT608">
        <v>-2039171.22257476</v>
      </c>
      <c r="CU608">
        <v>8120621.7271811897</v>
      </c>
      <c r="CV608">
        <v>-8120621.6114375703</v>
      </c>
      <c r="CW608">
        <v>2327033807.5874801</v>
      </c>
      <c r="CX608">
        <v>0</v>
      </c>
      <c r="CY608">
        <v>0</v>
      </c>
      <c r="CZ608">
        <v>2414496843.4706802</v>
      </c>
      <c r="DA608">
        <v>-42189851.2516407</v>
      </c>
      <c r="DB608">
        <v>-66117505.560015701</v>
      </c>
      <c r="DC608">
        <v>62099007.780081898</v>
      </c>
      <c r="DD608">
        <v>-4018497.7799338</v>
      </c>
      <c r="DE608">
        <v>-4018497.43459757</v>
      </c>
      <c r="DF608">
        <v>38171353.817043103</v>
      </c>
    </row>
    <row r="609" spans="2:110" x14ac:dyDescent="0.55000000000000004">
      <c r="B609" t="s">
        <v>120</v>
      </c>
      <c r="C609">
        <v>2027</v>
      </c>
      <c r="D609">
        <v>583241795.51626098</v>
      </c>
      <c r="E609">
        <v>-6616656.5693426002</v>
      </c>
      <c r="F609">
        <v>51652976.911062904</v>
      </c>
      <c r="G609">
        <v>-444360132.47424901</v>
      </c>
      <c r="H609">
        <v>183917983.38373199</v>
      </c>
      <c r="I609">
        <v>10944912.008047299</v>
      </c>
      <c r="J609">
        <v>886693.71981516795</v>
      </c>
      <c r="K609">
        <v>188426272.479424</v>
      </c>
      <c r="L609">
        <v>0</v>
      </c>
      <c r="M609">
        <v>200257878.20728701</v>
      </c>
      <c r="N609">
        <v>572296883.508214</v>
      </c>
      <c r="O609">
        <v>-7503350.2891577696</v>
      </c>
      <c r="P609">
        <v>-136773295.56836101</v>
      </c>
      <c r="Q609">
        <v>-444360132.47424901</v>
      </c>
      <c r="R609">
        <v>-16339894.823554499</v>
      </c>
      <c r="S609">
        <v>-5.0000000000000204</v>
      </c>
      <c r="T609">
        <v>-2367833.5380554302</v>
      </c>
      <c r="U609">
        <v>11417238.8296462</v>
      </c>
      <c r="V609">
        <v>246.321065523599</v>
      </c>
      <c r="W609">
        <v>187.89689474572</v>
      </c>
      <c r="X609">
        <v>487.38573738485798</v>
      </c>
      <c r="Y609">
        <v>328.31494199999997</v>
      </c>
      <c r="Z609">
        <v>343.54121022371601</v>
      </c>
      <c r="AA609">
        <v>328.31494199999901</v>
      </c>
      <c r="AB609">
        <v>163.758947255762</v>
      </c>
      <c r="AC609">
        <v>155.0970882</v>
      </c>
      <c r="AD609">
        <v>93.842193583774602</v>
      </c>
      <c r="AE609">
        <v>89.578721450000003</v>
      </c>
      <c r="AF609">
        <v>43431824.069461703</v>
      </c>
      <c r="AG609">
        <v>4858721.3898211196</v>
      </c>
      <c r="AH609">
        <v>404104.86986710702</v>
      </c>
      <c r="AI609">
        <v>9085773.7118937504</v>
      </c>
      <c r="AJ609">
        <v>29083224.0978797</v>
      </c>
      <c r="AK609">
        <v>5.0000000000000204</v>
      </c>
      <c r="AL609">
        <v>3654918283.6273699</v>
      </c>
      <c r="AM609">
        <v>86416434.009999901</v>
      </c>
      <c r="AN609">
        <v>211.201124312784</v>
      </c>
      <c r="AO609">
        <v>182.99632338799501</v>
      </c>
      <c r="AP609">
        <v>367.79024134820401</v>
      </c>
      <c r="AQ609">
        <v>326.07058280000001</v>
      </c>
      <c r="AR609">
        <v>360.21878752572599</v>
      </c>
      <c r="AS609">
        <v>326.07058280000001</v>
      </c>
      <c r="AT609">
        <v>158.04135908639699</v>
      </c>
      <c r="AU609">
        <v>134.2782804</v>
      </c>
      <c r="AV609">
        <v>109.136304650713</v>
      </c>
      <c r="AW609">
        <v>89.578721450000003</v>
      </c>
      <c r="AX609">
        <v>43232306.011374399</v>
      </c>
      <c r="AY609">
        <v>4894540.9293722901</v>
      </c>
      <c r="AZ609">
        <v>386048.256972111</v>
      </c>
      <c r="BA609">
        <v>9015769.3053221293</v>
      </c>
      <c r="BB609">
        <v>28935947.5197079</v>
      </c>
      <c r="BC609">
        <v>0</v>
      </c>
      <c r="BD609">
        <v>52.5</v>
      </c>
      <c r="BE609">
        <v>0</v>
      </c>
      <c r="BF609">
        <v>199.5</v>
      </c>
      <c r="BG609">
        <v>147</v>
      </c>
      <c r="BH609">
        <v>291785102</v>
      </c>
      <c r="BI609">
        <v>0</v>
      </c>
      <c r="BJ609">
        <v>550106345.85000002</v>
      </c>
      <c r="BK609">
        <v>258321243.84999999</v>
      </c>
      <c r="BL609">
        <v>3535794131.3031301</v>
      </c>
      <c r="BM609">
        <v>74999195.3466876</v>
      </c>
      <c r="BN609">
        <v>195335222.213379</v>
      </c>
      <c r="BO609">
        <v>127160197.764944</v>
      </c>
      <c r="BP609">
        <v>81743119.400882304</v>
      </c>
      <c r="BQ609">
        <v>-11417238.663312299</v>
      </c>
      <c r="BR609">
        <v>-119124152.324239</v>
      </c>
      <c r="BS609">
        <v>-130541390.987551</v>
      </c>
      <c r="BT609">
        <v>-22740592.643496901</v>
      </c>
      <c r="BU609">
        <v>-68157670.349632606</v>
      </c>
      <c r="BV609">
        <v>64793831.059493497</v>
      </c>
      <c r="BW609">
        <v>64793831.2258275</v>
      </c>
      <c r="BX609">
        <v>59002526.757385299</v>
      </c>
      <c r="BY609">
        <v>59002527.415311597</v>
      </c>
      <c r="BZ609">
        <v>365933117.99052203</v>
      </c>
      <c r="CA609">
        <v>-4151372.18852572</v>
      </c>
      <c r="CB609">
        <v>32407716.7306346</v>
      </c>
      <c r="CC609">
        <v>-278797044.445436</v>
      </c>
      <c r="CD609">
        <v>115392418.087194</v>
      </c>
      <c r="CE609">
        <v>122555734.97547799</v>
      </c>
      <c r="CF609">
        <v>6866973.1970966198</v>
      </c>
      <c r="CG609">
        <v>556322.60940314003</v>
      </c>
      <c r="CH609">
        <v>118220974.439417</v>
      </c>
      <c r="CI609">
        <v>0</v>
      </c>
      <c r="CJ609">
        <v>125644270.24591599</v>
      </c>
      <c r="CK609">
        <v>359066144.79342502</v>
      </c>
      <c r="CL609">
        <v>-4707694.7979288604</v>
      </c>
      <c r="CM609">
        <v>-85813257.708782405</v>
      </c>
      <c r="CN609">
        <v>-278797044.445436</v>
      </c>
      <c r="CO609">
        <v>-10251852.1587223</v>
      </c>
      <c r="CP609">
        <v>-74739966.893835902</v>
      </c>
      <c r="CQ609">
        <v>-81903283.677760303</v>
      </c>
      <c r="CR609">
        <v>40652451.193358503</v>
      </c>
      <c r="CS609">
        <v>40652451.297718503</v>
      </c>
      <c r="CT609">
        <v>-1485608.05505406</v>
      </c>
      <c r="CU609">
        <v>7163316.8882843498</v>
      </c>
      <c r="CV609">
        <v>-7163316.7839243896</v>
      </c>
      <c r="CW609">
        <v>2293140947.3912401</v>
      </c>
      <c r="CX609">
        <v>183069582.76803601</v>
      </c>
      <c r="CY609">
        <v>0</v>
      </c>
      <c r="CZ609">
        <v>2218400980.4974098</v>
      </c>
      <c r="DA609">
        <v>80365883.723838001</v>
      </c>
      <c r="DB609">
        <v>49274912.527178697</v>
      </c>
      <c r="DC609">
        <v>-12640959.1137539</v>
      </c>
      <c r="DD609">
        <v>36633953.4134247</v>
      </c>
      <c r="DE609">
        <v>36633953.863120899</v>
      </c>
      <c r="DF609">
        <v>-43731929.860717103</v>
      </c>
    </row>
    <row r="610" spans="2:110" x14ac:dyDescent="0.55000000000000004">
      <c r="B610" t="s">
        <v>120</v>
      </c>
      <c r="C610">
        <v>2028</v>
      </c>
      <c r="D610">
        <v>862743537.69447601</v>
      </c>
      <c r="E610">
        <v>13909946.500201</v>
      </c>
      <c r="F610">
        <v>136462191.99459201</v>
      </c>
      <c r="G610">
        <v>-447562784.42799199</v>
      </c>
      <c r="H610">
        <v>565552891.76127696</v>
      </c>
      <c r="I610">
        <v>264313840.21510199</v>
      </c>
      <c r="J610">
        <v>21385573.240085602</v>
      </c>
      <c r="K610">
        <v>262828889.321558</v>
      </c>
      <c r="L610">
        <v>0</v>
      </c>
      <c r="M610">
        <v>548528302.77674603</v>
      </c>
      <c r="N610">
        <v>598429697.47937405</v>
      </c>
      <c r="O610">
        <v>-7475626.7398846298</v>
      </c>
      <c r="P610">
        <v>-126366697.326965</v>
      </c>
      <c r="Q610">
        <v>-447562784.42799199</v>
      </c>
      <c r="R610">
        <v>17024588.984531201</v>
      </c>
      <c r="S610">
        <v>-10.999999999999901</v>
      </c>
      <c r="T610">
        <v>-4859760.7154846098</v>
      </c>
      <c r="U610">
        <v>10532810.838574599</v>
      </c>
      <c r="V610">
        <v>273.86660576101298</v>
      </c>
      <c r="W610">
        <v>213.162642596757</v>
      </c>
      <c r="X610">
        <v>558.71934401769704</v>
      </c>
      <c r="Y610">
        <v>393.93175079999997</v>
      </c>
      <c r="Z610">
        <v>410.206063547062</v>
      </c>
      <c r="AA610">
        <v>393.93175079999901</v>
      </c>
      <c r="AB610">
        <v>174.21239093364801</v>
      </c>
      <c r="AC610">
        <v>164.1774695</v>
      </c>
      <c r="AD610">
        <v>93.914198113825407</v>
      </c>
      <c r="AE610">
        <v>89.578721450000003</v>
      </c>
      <c r="AF610">
        <v>43603632.484134801</v>
      </c>
      <c r="AG610">
        <v>4878428.7078186199</v>
      </c>
      <c r="AH610">
        <v>405293.08779161202</v>
      </c>
      <c r="AI610">
        <v>9122490.2141230293</v>
      </c>
      <c r="AJ610">
        <v>29197420.4744015</v>
      </c>
      <c r="AK610">
        <v>10.999999999999901</v>
      </c>
      <c r="AL610">
        <v>4075852176.4945798</v>
      </c>
      <c r="AM610">
        <v>83933682.879999906</v>
      </c>
      <c r="AN610">
        <v>216.738126576865</v>
      </c>
      <c r="AO610">
        <v>188.154103963137</v>
      </c>
      <c r="AP610">
        <v>382.49849471602403</v>
      </c>
      <c r="AQ610">
        <v>339.94425799999999</v>
      </c>
      <c r="AR610">
        <v>374.843294420353</v>
      </c>
      <c r="AS610">
        <v>339.94425799999902</v>
      </c>
      <c r="AT610">
        <v>159.188431140349</v>
      </c>
      <c r="AU610">
        <v>135.26190539999999</v>
      </c>
      <c r="AV610">
        <v>109.247785626104</v>
      </c>
      <c r="AW610">
        <v>89.578721450000003</v>
      </c>
      <c r="AX610">
        <v>43416453.921362303</v>
      </c>
      <c r="AY610">
        <v>4913240.6773209795</v>
      </c>
      <c r="AZ610">
        <v>386948.67528895102</v>
      </c>
      <c r="BA610">
        <v>9056569.9219756499</v>
      </c>
      <c r="BB610">
        <v>29059694.646776699</v>
      </c>
      <c r="BC610">
        <v>0</v>
      </c>
      <c r="BD610">
        <v>0</v>
      </c>
      <c r="BE610">
        <v>0</v>
      </c>
      <c r="BF610">
        <v>199.5</v>
      </c>
      <c r="BG610">
        <v>147</v>
      </c>
      <c r="BH610">
        <v>0</v>
      </c>
      <c r="BI610">
        <v>0</v>
      </c>
      <c r="BJ610">
        <v>550106345.85000002</v>
      </c>
      <c r="BK610">
        <v>258321243.84999999</v>
      </c>
      <c r="BL610">
        <v>3925519827.8439999</v>
      </c>
      <c r="BM610">
        <v>73400872.232442498</v>
      </c>
      <c r="BN610">
        <v>576085702.59985197</v>
      </c>
      <c r="BO610">
        <v>703245900.36479604</v>
      </c>
      <c r="BP610">
        <v>647296011.16215897</v>
      </c>
      <c r="BQ610">
        <v>-10532810.6475573</v>
      </c>
      <c r="BR610">
        <v>-150332348.65058401</v>
      </c>
      <c r="BS610">
        <v>-160865159.29814199</v>
      </c>
      <c r="BT610">
        <v>-173072941.294081</v>
      </c>
      <c r="BU610">
        <v>-229022829.64777401</v>
      </c>
      <c r="BV610">
        <v>415220543.11069202</v>
      </c>
      <c r="BW610">
        <v>415220543.30171001</v>
      </c>
      <c r="BX610">
        <v>474223069.86807799</v>
      </c>
      <c r="BY610">
        <v>474223070.71702099</v>
      </c>
      <c r="BZ610">
        <v>510656574.381818</v>
      </c>
      <c r="CA610">
        <v>8233275.96125382</v>
      </c>
      <c r="CB610">
        <v>80771761.771538705</v>
      </c>
      <c r="CC610">
        <v>-264911724.43614799</v>
      </c>
      <c r="CD610">
        <v>334749887.67846203</v>
      </c>
      <c r="CE610">
        <v>340984242.23046702</v>
      </c>
      <c r="CF610">
        <v>156446955.913039</v>
      </c>
      <c r="CG610">
        <v>12658087.9425155</v>
      </c>
      <c r="CH610">
        <v>155568015.76073301</v>
      </c>
      <c r="CI610">
        <v>0</v>
      </c>
      <c r="CJ610">
        <v>324673059.61628801</v>
      </c>
      <c r="CK610">
        <v>354209618.46877903</v>
      </c>
      <c r="CL610">
        <v>-4424811.9812616799</v>
      </c>
      <c r="CM610">
        <v>-74796253.989194497</v>
      </c>
      <c r="CN610">
        <v>-264911724.43614799</v>
      </c>
      <c r="CO610">
        <v>10076828.062174199</v>
      </c>
      <c r="CP610">
        <v>-88981486.185141101</v>
      </c>
      <c r="CQ610">
        <v>-95215840.624082997</v>
      </c>
      <c r="CR610">
        <v>245768401.493321</v>
      </c>
      <c r="CS610">
        <v>245768401.60638401</v>
      </c>
      <c r="CT610">
        <v>-2876484.9006189099</v>
      </c>
      <c r="CU610">
        <v>6234354.5520047396</v>
      </c>
      <c r="CV610">
        <v>-6234354.4389418997</v>
      </c>
      <c r="CW610">
        <v>2412490640.8426499</v>
      </c>
      <c r="CX610">
        <v>0</v>
      </c>
      <c r="CY610">
        <v>0</v>
      </c>
      <c r="CZ610">
        <v>2323509154.6575098</v>
      </c>
      <c r="DA610">
        <v>421350125.95430499</v>
      </c>
      <c r="DB610">
        <v>384024800.20564097</v>
      </c>
      <c r="DC610">
        <v>-101622445.298895</v>
      </c>
      <c r="DD610">
        <v>282402354.90674597</v>
      </c>
      <c r="DE610">
        <v>282402355.46950501</v>
      </c>
      <c r="DF610">
        <v>-138947770.48480001</v>
      </c>
    </row>
    <row r="611" spans="2:110" x14ac:dyDescent="0.55000000000000004">
      <c r="B611" t="s">
        <v>120</v>
      </c>
      <c r="C611">
        <v>2029</v>
      </c>
      <c r="D611">
        <v>1662850505.8964801</v>
      </c>
      <c r="E611">
        <v>76116478.713867605</v>
      </c>
      <c r="F611">
        <v>413485276.99670398</v>
      </c>
      <c r="G611">
        <v>-238625340.65275699</v>
      </c>
      <c r="H611">
        <v>1913826920.9542899</v>
      </c>
      <c r="I611">
        <v>1027159009.17582</v>
      </c>
      <c r="J611">
        <v>83238072.606374294</v>
      </c>
      <c r="K611">
        <v>538535649.00866699</v>
      </c>
      <c r="L611">
        <v>221449387.29074201</v>
      </c>
      <c r="M611">
        <v>1870382118.0816</v>
      </c>
      <c r="N611">
        <v>635691496.72066104</v>
      </c>
      <c r="O611">
        <v>-7121593.8925066097</v>
      </c>
      <c r="P611">
        <v>-125050372.011962</v>
      </c>
      <c r="Q611">
        <v>-460074727.94349998</v>
      </c>
      <c r="R611">
        <v>43444802.872692399</v>
      </c>
      <c r="S611">
        <v>-29.999999999999901</v>
      </c>
      <c r="T611">
        <v>-12450942.8787231</v>
      </c>
      <c r="U611">
        <v>9137826.5782124903</v>
      </c>
      <c r="V611">
        <v>362.71019111232198</v>
      </c>
      <c r="W611">
        <v>299.35220938548201</v>
      </c>
      <c r="X611">
        <v>774.44806185755999</v>
      </c>
      <c r="Y611">
        <v>602.36559399999999</v>
      </c>
      <c r="Z611">
        <v>620.34115700102905</v>
      </c>
      <c r="AA611">
        <v>602.36559399999896</v>
      </c>
      <c r="AB611">
        <v>216.62364927252801</v>
      </c>
      <c r="AC611">
        <v>206.06174300000001</v>
      </c>
      <c r="AD611">
        <v>101.51966700735601</v>
      </c>
      <c r="AE611">
        <v>97.135591199999993</v>
      </c>
      <c r="AF611">
        <v>43896189.421146303</v>
      </c>
      <c r="AG611">
        <v>4915304.3601477696</v>
      </c>
      <c r="AH611">
        <v>410165.13522574498</v>
      </c>
      <c r="AI611">
        <v>9181420.92896601</v>
      </c>
      <c r="AJ611">
        <v>29389298.9968068</v>
      </c>
      <c r="AK611">
        <v>29.999999999999901</v>
      </c>
      <c r="AL611">
        <v>5462896577.42377</v>
      </c>
      <c r="AM611">
        <v>81715220.876799896</v>
      </c>
      <c r="AN611">
        <v>238.816861946914</v>
      </c>
      <c r="AO611">
        <v>209.81673260721999</v>
      </c>
      <c r="AP611">
        <v>437.020292781629</v>
      </c>
      <c r="AQ611">
        <v>393.93175079999997</v>
      </c>
      <c r="AR611">
        <v>429.40791628485999</v>
      </c>
      <c r="AS611">
        <v>393.93175079999901</v>
      </c>
      <c r="AT611">
        <v>171.40242106628699</v>
      </c>
      <c r="AU611">
        <v>147.17742279999999</v>
      </c>
      <c r="AV611">
        <v>109.61951376521</v>
      </c>
      <c r="AW611">
        <v>89.578721450000003</v>
      </c>
      <c r="AX611">
        <v>43658552.4773551</v>
      </c>
      <c r="AY611">
        <v>4940667.14050938</v>
      </c>
      <c r="AZ611">
        <v>388535.03100881597</v>
      </c>
      <c r="BA611">
        <v>9109888.1047304403</v>
      </c>
      <c r="BB611">
        <v>29219462.2011065</v>
      </c>
      <c r="BC611">
        <v>0</v>
      </c>
      <c r="BD611">
        <v>0</v>
      </c>
      <c r="BE611">
        <v>0</v>
      </c>
      <c r="BF611">
        <v>199.5</v>
      </c>
      <c r="BG611">
        <v>147</v>
      </c>
      <c r="BH611">
        <v>0</v>
      </c>
      <c r="BI611">
        <v>0</v>
      </c>
      <c r="BJ611">
        <v>550106345.85000002</v>
      </c>
      <c r="BK611">
        <v>258321243.84999999</v>
      </c>
      <c r="BL611">
        <v>3995725605.2108898</v>
      </c>
      <c r="BM611">
        <v>72577394.481753796</v>
      </c>
      <c r="BN611">
        <v>1922964747.53251</v>
      </c>
      <c r="BO611">
        <v>2626210647.8972998</v>
      </c>
      <c r="BP611">
        <v>2561122932.1164498</v>
      </c>
      <c r="BQ611">
        <v>-9137826.3950460497</v>
      </c>
      <c r="BR611">
        <v>-1467170972.2128799</v>
      </c>
      <c r="BS611">
        <v>-1476308798.6079199</v>
      </c>
      <c r="BT611">
        <v>-1640243913.5069599</v>
      </c>
      <c r="BU611">
        <v>-1705331628.2557001</v>
      </c>
      <c r="BV611">
        <v>446655948.74141401</v>
      </c>
      <c r="BW611">
        <v>446655948.92458099</v>
      </c>
      <c r="BX611">
        <v>920879018.60949302</v>
      </c>
      <c r="BY611">
        <v>920879019.64160299</v>
      </c>
      <c r="BZ611">
        <v>928527037.28325701</v>
      </c>
      <c r="CA611">
        <v>42503044.150994398</v>
      </c>
      <c r="CB611">
        <v>230888019.00626001</v>
      </c>
      <c r="CC611">
        <v>-133247143.86009</v>
      </c>
      <c r="CD611">
        <v>1068670956.58042</v>
      </c>
      <c r="CE611">
        <v>1073773471.2140501</v>
      </c>
      <c r="CF611">
        <v>573560225.78508604</v>
      </c>
      <c r="CG611">
        <v>46479704.983880699</v>
      </c>
      <c r="CH611">
        <v>300715493.58903199</v>
      </c>
      <c r="CI611">
        <v>123656181.214203</v>
      </c>
      <c r="CJ611">
        <v>1044411605.5721999</v>
      </c>
      <c r="CK611">
        <v>354966811.49817097</v>
      </c>
      <c r="CL611">
        <v>-3976660.8328862898</v>
      </c>
      <c r="CM611">
        <v>-69827474.582772002</v>
      </c>
      <c r="CN611">
        <v>-256903325.074294</v>
      </c>
      <c r="CO611">
        <v>24259351.0082183</v>
      </c>
      <c r="CP611">
        <v>-819260607.72514904</v>
      </c>
      <c r="CQ611">
        <v>-824363122.25650001</v>
      </c>
      <c r="CR611">
        <v>249410348.855272</v>
      </c>
      <c r="CS611">
        <v>249410348.957551</v>
      </c>
      <c r="CT611">
        <v>-6952541.4711474702</v>
      </c>
      <c r="CU611">
        <v>5102514.6336299898</v>
      </c>
      <c r="CV611">
        <v>-5102514.5313508101</v>
      </c>
      <c r="CW611">
        <v>3050452915.6609001</v>
      </c>
      <c r="CX611">
        <v>0</v>
      </c>
      <c r="CY611">
        <v>0</v>
      </c>
      <c r="CZ611">
        <v>2231192307.93575</v>
      </c>
      <c r="DA611">
        <v>1495123597.16835</v>
      </c>
      <c r="DB611">
        <v>1452695756.7860601</v>
      </c>
      <c r="DC611">
        <v>-920883053.02404404</v>
      </c>
      <c r="DD611">
        <v>531812703.76201802</v>
      </c>
      <c r="DE611">
        <v>531812704.42705703</v>
      </c>
      <c r="DF611">
        <v>-963310892.74129999</v>
      </c>
    </row>
    <row r="612" spans="2:110" x14ac:dyDescent="0.55000000000000004">
      <c r="B612" t="s">
        <v>120</v>
      </c>
      <c r="C612">
        <v>2030</v>
      </c>
      <c r="D612">
        <v>227875216.04570401</v>
      </c>
      <c r="E612">
        <v>-42282184.358685799</v>
      </c>
      <c r="F612">
        <v>-253071458.849076</v>
      </c>
      <c r="G612">
        <v>-469325538.90540999</v>
      </c>
      <c r="H612">
        <v>-536803966.06746799</v>
      </c>
      <c r="I612">
        <v>-432097240.48734099</v>
      </c>
      <c r="J612">
        <v>-35233308.271432601</v>
      </c>
      <c r="K612">
        <v>-131005814.075361</v>
      </c>
      <c r="L612">
        <v>0</v>
      </c>
      <c r="M612">
        <v>-598336362.83413506</v>
      </c>
      <c r="N612">
        <v>659972456.53304505</v>
      </c>
      <c r="O612">
        <v>-7048876.0872531999</v>
      </c>
      <c r="P612">
        <v>-122065644.773715</v>
      </c>
      <c r="Q612">
        <v>-469325538.90540999</v>
      </c>
      <c r="R612">
        <v>61532396.766667299</v>
      </c>
      <c r="S612">
        <v>-29</v>
      </c>
      <c r="T612">
        <v>-11386201.000213601</v>
      </c>
      <c r="U612">
        <v>8308809.0848666104</v>
      </c>
      <c r="V612">
        <v>244.67830751234999</v>
      </c>
      <c r="W612">
        <v>176.06143070431699</v>
      </c>
      <c r="X612">
        <v>492.31891344168002</v>
      </c>
      <c r="Y612">
        <v>306.68926769999899</v>
      </c>
      <c r="Z612">
        <v>332.35404408028</v>
      </c>
      <c r="AA612">
        <v>306.68926769999899</v>
      </c>
      <c r="AB612">
        <v>146.44652649328901</v>
      </c>
      <c r="AC612">
        <v>134.2782804</v>
      </c>
      <c r="AD612">
        <v>94.368710882726702</v>
      </c>
      <c r="AE612">
        <v>89.578721450000003</v>
      </c>
      <c r="AF612">
        <v>44377331.215888403</v>
      </c>
      <c r="AG612">
        <v>4971350.8302623304</v>
      </c>
      <c r="AH612">
        <v>418213.611203846</v>
      </c>
      <c r="AI612">
        <v>9276105.8750201501</v>
      </c>
      <c r="AJ612">
        <v>29711660.899402101</v>
      </c>
      <c r="AK612">
        <v>29</v>
      </c>
      <c r="AL612">
        <v>3546773380.7772598</v>
      </c>
      <c r="AM612">
        <v>80589445.726699993</v>
      </c>
      <c r="AN612">
        <v>242.888669412691</v>
      </c>
      <c r="AO612">
        <v>210.07888407252801</v>
      </c>
      <c r="AP612">
        <v>446.34193251750401</v>
      </c>
      <c r="AQ612">
        <v>393.93175079999997</v>
      </c>
      <c r="AR612">
        <v>436.41336005014</v>
      </c>
      <c r="AS612">
        <v>393.93175079999901</v>
      </c>
      <c r="AT612">
        <v>173.93390198452599</v>
      </c>
      <c r="AU612">
        <v>148.50937350000001</v>
      </c>
      <c r="AV612">
        <v>110.23008189334</v>
      </c>
      <c r="AW612">
        <v>89.578721450000003</v>
      </c>
      <c r="AX612">
        <v>43732083.639885798</v>
      </c>
      <c r="AY612">
        <v>4934310.3827973101</v>
      </c>
      <c r="AZ612">
        <v>389496.28011245502</v>
      </c>
      <c r="BA612">
        <v>9135103.0398258194</v>
      </c>
      <c r="BB612">
        <v>29273173.937150199</v>
      </c>
      <c r="BC612">
        <v>0</v>
      </c>
      <c r="BD612">
        <v>0</v>
      </c>
      <c r="BE612">
        <v>247</v>
      </c>
      <c r="BF612">
        <v>199.5</v>
      </c>
      <c r="BG612">
        <v>394</v>
      </c>
      <c r="BH612">
        <v>0</v>
      </c>
      <c r="BI612">
        <v>1059312049</v>
      </c>
      <c r="BJ612">
        <v>550106345.85000002</v>
      </c>
      <c r="BK612">
        <v>1317633292.8499999</v>
      </c>
      <c r="BL612">
        <v>3999676876.65838</v>
      </c>
      <c r="BM612">
        <v>72280636.764601305</v>
      </c>
      <c r="BN612">
        <v>-528495156.98260099</v>
      </c>
      <c r="BO612">
        <v>2097715490.9147</v>
      </c>
      <c r="BP612">
        <v>2024318966.04898</v>
      </c>
      <c r="BQ612">
        <v>-8308808.9620986497</v>
      </c>
      <c r="BR612">
        <v>452903495.88111901</v>
      </c>
      <c r="BS612">
        <v>444594686.91902101</v>
      </c>
      <c r="BT612">
        <v>-1187340417.6258399</v>
      </c>
      <c r="BU612">
        <v>-1260736941.3366799</v>
      </c>
      <c r="BV612">
        <v>-83900470.186348304</v>
      </c>
      <c r="BW612">
        <v>-83900470.063580394</v>
      </c>
      <c r="BX612">
        <v>836978548.42314398</v>
      </c>
      <c r="BY612">
        <v>836978549.578022</v>
      </c>
      <c r="BZ612">
        <v>120041821.158797</v>
      </c>
      <c r="CA612">
        <v>-22273727.266464401</v>
      </c>
      <c r="CB612">
        <v>-133314887.554352</v>
      </c>
      <c r="CC612">
        <v>-247234839.24306899</v>
      </c>
      <c r="CD612">
        <v>-282781632.90508902</v>
      </c>
      <c r="CE612">
        <v>-278404655.92831999</v>
      </c>
      <c r="CF612">
        <v>-227623436.04487401</v>
      </c>
      <c r="CG612">
        <v>-18560467.2756681</v>
      </c>
      <c r="CH612">
        <v>-69012228.608674496</v>
      </c>
      <c r="CI612">
        <v>0</v>
      </c>
      <c r="CJ612">
        <v>-315196131.92921698</v>
      </c>
      <c r="CK612">
        <v>347665257.20367199</v>
      </c>
      <c r="CL612">
        <v>-3713259.9907962801</v>
      </c>
      <c r="CM612">
        <v>-64302658.945678003</v>
      </c>
      <c r="CN612">
        <v>-247234839.24306899</v>
      </c>
      <c r="CO612">
        <v>32414499.024128001</v>
      </c>
      <c r="CP612">
        <v>238583911.836429</v>
      </c>
      <c r="CQ612">
        <v>234206934.92433301</v>
      </c>
      <c r="CR612">
        <v>-44197721.068659902</v>
      </c>
      <c r="CS612">
        <v>-44197721.003987201</v>
      </c>
      <c r="CT612">
        <v>-5998108.6485141302</v>
      </c>
      <c r="CU612">
        <v>4376976.9767682999</v>
      </c>
      <c r="CV612">
        <v>-4376976.9120956697</v>
      </c>
      <c r="CW612">
        <v>1868395972.3845201</v>
      </c>
      <c r="CX612">
        <v>0</v>
      </c>
      <c r="CY612">
        <v>558032372.91023695</v>
      </c>
      <c r="CZ612">
        <v>2106979884.2209499</v>
      </c>
      <c r="DA612">
        <v>1216718941.2400301</v>
      </c>
      <c r="DB612">
        <v>1169914123.88097</v>
      </c>
      <c r="DC612">
        <v>-682299141.18761504</v>
      </c>
      <c r="DD612">
        <v>487614982.69335902</v>
      </c>
      <c r="DE612">
        <v>487614983.42307001</v>
      </c>
      <c r="DF612">
        <v>-729103957.81696606</v>
      </c>
    </row>
    <row r="613" spans="2:110" x14ac:dyDescent="0.55000000000000004">
      <c r="B613" t="s">
        <v>120</v>
      </c>
      <c r="C613">
        <v>2031</v>
      </c>
      <c r="D613">
        <v>-1108421850.7170401</v>
      </c>
      <c r="E613">
        <v>-151139062.05829901</v>
      </c>
      <c r="F613">
        <v>-607215278.63463402</v>
      </c>
      <c r="G613">
        <v>-496560231.47900802</v>
      </c>
      <c r="H613">
        <v>-2363336422.8889799</v>
      </c>
      <c r="I613">
        <v>-1766314010.4742301</v>
      </c>
      <c r="J613">
        <v>-143872530.66100901</v>
      </c>
      <c r="K613">
        <v>-462375458.15285301</v>
      </c>
      <c r="L613">
        <v>-12773720.767542001</v>
      </c>
      <c r="M613">
        <v>-2385335720.0556402</v>
      </c>
      <c r="N613">
        <v>657892159.75719595</v>
      </c>
      <c r="O613">
        <v>-7266531.3972900901</v>
      </c>
      <c r="P613">
        <v>-144839820.48177999</v>
      </c>
      <c r="Q613">
        <v>-483786510.71146601</v>
      </c>
      <c r="R613">
        <v>21999297.166659702</v>
      </c>
      <c r="S613">
        <v>-51</v>
      </c>
      <c r="T613">
        <v>-19073033.283233602</v>
      </c>
      <c r="U613">
        <v>13872074.234976299</v>
      </c>
      <c r="V613">
        <v>220.32180962505299</v>
      </c>
      <c r="W613">
        <v>153.94598291476501</v>
      </c>
      <c r="X613">
        <v>425.77128588128801</v>
      </c>
      <c r="Y613">
        <v>245.42082540000001</v>
      </c>
      <c r="Z613">
        <v>266.80826287623597</v>
      </c>
      <c r="AA613">
        <v>245.42082539999899</v>
      </c>
      <c r="AB613">
        <v>144.742247736541</v>
      </c>
      <c r="AC613">
        <v>134.2782804</v>
      </c>
      <c r="AD613">
        <v>93.865658210781703</v>
      </c>
      <c r="AE613">
        <v>89.14585993</v>
      </c>
      <c r="AF613">
        <v>44113172.149989203</v>
      </c>
      <c r="AG613">
        <v>4924276.3452717401</v>
      </c>
      <c r="AH613">
        <v>414937.64844179101</v>
      </c>
      <c r="AI613">
        <v>9223638.6147948299</v>
      </c>
      <c r="AJ613">
        <v>29550319.541480899</v>
      </c>
      <c r="AK613">
        <v>51</v>
      </c>
      <c r="AL613">
        <v>3213408697.0771899</v>
      </c>
      <c r="AM613">
        <v>85572009.205999896</v>
      </c>
      <c r="AN613">
        <v>323.09990841457801</v>
      </c>
      <c r="AO613">
        <v>291.73782037709498</v>
      </c>
      <c r="AP613">
        <v>649.77111417679203</v>
      </c>
      <c r="AQ613">
        <v>602.36559399999999</v>
      </c>
      <c r="AR613">
        <v>641.412848937695</v>
      </c>
      <c r="AS613">
        <v>602.36559399999896</v>
      </c>
      <c r="AT613">
        <v>210.62810271172</v>
      </c>
      <c r="AU613">
        <v>184.4742856</v>
      </c>
      <c r="AV613">
        <v>110.62662252371101</v>
      </c>
      <c r="AW613">
        <v>89.578721450000003</v>
      </c>
      <c r="AX613">
        <v>44032503.078038</v>
      </c>
      <c r="AY613">
        <v>4972571.3793890299</v>
      </c>
      <c r="AZ613">
        <v>391195.64341343002</v>
      </c>
      <c r="BA613">
        <v>9199160.4231195804</v>
      </c>
      <c r="BB613">
        <v>29469575.632115901</v>
      </c>
      <c r="BC613">
        <v>0</v>
      </c>
      <c r="BD613">
        <v>0</v>
      </c>
      <c r="BE613">
        <v>52.5</v>
      </c>
      <c r="BF613">
        <v>199.5</v>
      </c>
      <c r="BG613">
        <v>446.5</v>
      </c>
      <c r="BH613">
        <v>0</v>
      </c>
      <c r="BI613">
        <v>291785102</v>
      </c>
      <c r="BJ613">
        <v>550106345.85000002</v>
      </c>
      <c r="BK613">
        <v>1609418394.8499999</v>
      </c>
      <c r="BL613">
        <v>5245580549.5213299</v>
      </c>
      <c r="BM613">
        <v>71699935.083518505</v>
      </c>
      <c r="BN613">
        <v>-2349464348.6539998</v>
      </c>
      <c r="BO613">
        <v>-251748857.73930201</v>
      </c>
      <c r="BP613">
        <v>-339017456.839993</v>
      </c>
      <c r="BQ613">
        <v>-13872074.1224814</v>
      </c>
      <c r="BR613">
        <v>2032171852.4441299</v>
      </c>
      <c r="BS613">
        <v>2018299778.32165</v>
      </c>
      <c r="BT613">
        <v>844831434.81829298</v>
      </c>
      <c r="BU613">
        <v>757562836.98497403</v>
      </c>
      <c r="BV613">
        <v>-331164570.44484502</v>
      </c>
      <c r="BW613">
        <v>-331164570.33235002</v>
      </c>
      <c r="BX613">
        <v>505813977.97829902</v>
      </c>
      <c r="BY613">
        <v>505813979.24567199</v>
      </c>
      <c r="BZ613">
        <v>-550851701.72568905</v>
      </c>
      <c r="CA613">
        <v>-75111483.482737795</v>
      </c>
      <c r="CB613">
        <v>-301767390.57728499</v>
      </c>
      <c r="CC613">
        <v>-246775222.21577001</v>
      </c>
      <c r="CD613">
        <v>-1174505798.0014801</v>
      </c>
      <c r="CE613">
        <v>-1167611802.09743</v>
      </c>
      <c r="CF613">
        <v>-877803949.662521</v>
      </c>
      <c r="CG613">
        <v>-71500239.9988143</v>
      </c>
      <c r="CH613">
        <v>-229786437.17184699</v>
      </c>
      <c r="CI613">
        <v>-6348147.8803556599</v>
      </c>
      <c r="CJ613">
        <v>-1185438774.7135301</v>
      </c>
      <c r="CK613">
        <v>326952247.93683201</v>
      </c>
      <c r="CL613">
        <v>-3611243.4839235502</v>
      </c>
      <c r="CM613">
        <v>-71980953.405437395</v>
      </c>
      <c r="CN613">
        <v>-240427074.33541501</v>
      </c>
      <c r="CO613">
        <v>10932976.712056199</v>
      </c>
      <c r="CP613">
        <v>1009927152.1882499</v>
      </c>
      <c r="CQ613">
        <v>1003033156.3401099</v>
      </c>
      <c r="CR613">
        <v>-164578645.813225</v>
      </c>
      <c r="CS613">
        <v>-164578645.75731799</v>
      </c>
      <c r="CT613">
        <v>-9478713.2122515794</v>
      </c>
      <c r="CU613">
        <v>6893995.9040491199</v>
      </c>
      <c r="CV613">
        <v>-6893995.8481425596</v>
      </c>
      <c r="CW613">
        <v>1596965675.0992501</v>
      </c>
      <c r="CX613">
        <v>0</v>
      </c>
      <c r="CY613">
        <v>145008256.44218999</v>
      </c>
      <c r="CZ613">
        <v>2606892827.2875099</v>
      </c>
      <c r="DA613">
        <v>49107139.142602399</v>
      </c>
      <c r="DB613">
        <v>-4591674.1205091402</v>
      </c>
      <c r="DC613">
        <v>327628011.000642</v>
      </c>
      <c r="DD613">
        <v>323036336.88013297</v>
      </c>
      <c r="DE613">
        <v>323036337.66575098</v>
      </c>
      <c r="DF613">
        <v>273929198.523148</v>
      </c>
    </row>
    <row r="614" spans="2:110" x14ac:dyDescent="0.55000000000000004">
      <c r="B614" t="s">
        <v>120</v>
      </c>
      <c r="C614">
        <v>2032</v>
      </c>
      <c r="D614">
        <v>83566109.875869498</v>
      </c>
      <c r="E614">
        <v>-50783474.403855003</v>
      </c>
      <c r="F614">
        <v>-128219669.013272</v>
      </c>
      <c r="G614">
        <v>-511475367.94041598</v>
      </c>
      <c r="H614">
        <v>-606912401.48167396</v>
      </c>
      <c r="I614">
        <v>-441871977.40851903</v>
      </c>
      <c r="J614">
        <v>-36068599.9469091</v>
      </c>
      <c r="K614">
        <v>60137218.373456702</v>
      </c>
      <c r="L614">
        <v>0</v>
      </c>
      <c r="M614">
        <v>-417803358.98197198</v>
      </c>
      <c r="N614">
        <v>525438087.28438902</v>
      </c>
      <c r="O614">
        <v>-14714874.4569459</v>
      </c>
      <c r="P614">
        <v>-188356887.38672799</v>
      </c>
      <c r="Q614">
        <v>-511475367.94041598</v>
      </c>
      <c r="R614">
        <v>-189109042.49970099</v>
      </c>
      <c r="S614">
        <v>-37.999999999999901</v>
      </c>
      <c r="T614">
        <v>-13624069.648742599</v>
      </c>
      <c r="U614">
        <v>33633162.459441103</v>
      </c>
      <c r="V614">
        <v>204.14996542319199</v>
      </c>
      <c r="W614">
        <v>143.395459658807</v>
      </c>
      <c r="X614">
        <v>383.94042592999</v>
      </c>
      <c r="Y614">
        <v>218.17190769999999</v>
      </c>
      <c r="Z614">
        <v>230.50571744904599</v>
      </c>
      <c r="AA614">
        <v>218.171907699999</v>
      </c>
      <c r="AB614">
        <v>139.62453485373999</v>
      </c>
      <c r="AC614">
        <v>131.15552969999999</v>
      </c>
      <c r="AD614">
        <v>93.242476063440904</v>
      </c>
      <c r="AE614">
        <v>88.728486950000004</v>
      </c>
      <c r="AF614">
        <v>44462421.043594502</v>
      </c>
      <c r="AG614">
        <v>4962196.5422814898</v>
      </c>
      <c r="AH614">
        <v>420267.54871710902</v>
      </c>
      <c r="AI614">
        <v>9297106.5839320496</v>
      </c>
      <c r="AJ614">
        <v>29782850.368663799</v>
      </c>
      <c r="AK614">
        <v>37.999999999999901</v>
      </c>
      <c r="AL614">
        <v>3080363081.2818799</v>
      </c>
      <c r="AM614">
        <v>104311732.359999</v>
      </c>
      <c r="AN614">
        <v>210.39335824764299</v>
      </c>
      <c r="AO614">
        <v>173.79299470669201</v>
      </c>
      <c r="AP614">
        <v>366.79146830869797</v>
      </c>
      <c r="AQ614">
        <v>306.68926769999899</v>
      </c>
      <c r="AR614">
        <v>355.09082910699402</v>
      </c>
      <c r="AS614">
        <v>306.68926769999899</v>
      </c>
      <c r="AT614">
        <v>153.31510463880301</v>
      </c>
      <c r="AU614">
        <v>124.67666440000001</v>
      </c>
      <c r="AV614">
        <v>110.34882277390101</v>
      </c>
      <c r="AW614">
        <v>88.728486950000004</v>
      </c>
      <c r="AX614">
        <v>44381161.937732399</v>
      </c>
      <c r="AY614">
        <v>5021652.4430140397</v>
      </c>
      <c r="AZ614">
        <v>394682.19553439401</v>
      </c>
      <c r="BA614">
        <v>9267014.0109063499</v>
      </c>
      <c r="BB614">
        <v>29697813.2882776</v>
      </c>
      <c r="BC614">
        <v>0</v>
      </c>
      <c r="BD614">
        <v>317</v>
      </c>
      <c r="BE614">
        <v>70</v>
      </c>
      <c r="BF614">
        <v>516.5</v>
      </c>
      <c r="BG614">
        <v>516.5</v>
      </c>
      <c r="BH614">
        <v>1351331886.5999999</v>
      </c>
      <c r="BI614">
        <v>292019837.60000002</v>
      </c>
      <c r="BJ614">
        <v>1901438232.45</v>
      </c>
      <c r="BK614">
        <v>1901438232.45</v>
      </c>
      <c r="BL614">
        <v>3484813845.9615402</v>
      </c>
      <c r="BM614">
        <v>70678570.103129104</v>
      </c>
      <c r="BN614">
        <v>-573279239.02223301</v>
      </c>
      <c r="BO614">
        <v>-825028096.76153505</v>
      </c>
      <c r="BP614">
        <v>-945929858.32166803</v>
      </c>
      <c r="BQ614">
        <v>-33633162.256870799</v>
      </c>
      <c r="BR614">
        <v>404450764.67966402</v>
      </c>
      <c r="BS614">
        <v>370817602.42279297</v>
      </c>
      <c r="BT614">
        <v>1249282199.4979501</v>
      </c>
      <c r="BU614">
        <v>1128380439.4077599</v>
      </c>
      <c r="BV614">
        <v>-202461636.80200899</v>
      </c>
      <c r="BW614">
        <v>-202461636.599439</v>
      </c>
      <c r="BX614">
        <v>303352341.17628902</v>
      </c>
      <c r="BY614">
        <v>303352342.64623201</v>
      </c>
      <c r="BZ614">
        <v>39179053.246808</v>
      </c>
      <c r="CA614">
        <v>-23809274.485578001</v>
      </c>
      <c r="CB614">
        <v>-60114384.252433501</v>
      </c>
      <c r="CC614">
        <v>-239799611.40628299</v>
      </c>
      <c r="CD614">
        <v>-284544216.89748698</v>
      </c>
      <c r="CE614">
        <v>-268775677.89508098</v>
      </c>
      <c r="CF614">
        <v>-207166825.844549</v>
      </c>
      <c r="CG614">
        <v>-16910367.132762998</v>
      </c>
      <c r="CH614">
        <v>28194674.662592299</v>
      </c>
      <c r="CI614">
        <v>0</v>
      </c>
      <c r="CJ614">
        <v>-195882518.31472</v>
      </c>
      <c r="CK614">
        <v>246345879.09135801</v>
      </c>
      <c r="CL614">
        <v>-6898907.3528149799</v>
      </c>
      <c r="CM614">
        <v>-88309058.915025905</v>
      </c>
      <c r="CN614">
        <v>-239799611.40628299</v>
      </c>
      <c r="CO614">
        <v>-88661698.582766801</v>
      </c>
      <c r="CP614">
        <v>189622301.05762601</v>
      </c>
      <c r="CQ614">
        <v>173853762.15019301</v>
      </c>
      <c r="CR614">
        <v>-94921915.839860901</v>
      </c>
      <c r="CS614">
        <v>-94921915.744888097</v>
      </c>
      <c r="CT614">
        <v>-6387495.4930795897</v>
      </c>
      <c r="CU614">
        <v>15768539.002405901</v>
      </c>
      <c r="CV614">
        <v>-15768538.9074331</v>
      </c>
      <c r="CW614">
        <v>1444194415.17994</v>
      </c>
      <c r="CX614">
        <v>633557120.43859303</v>
      </c>
      <c r="CY614">
        <v>136910295.135784</v>
      </c>
      <c r="CZ614">
        <v>1633816716.23757</v>
      </c>
      <c r="DA614">
        <v>-219668538.75247899</v>
      </c>
      <c r="DB614">
        <v>-289135891.01799601</v>
      </c>
      <c r="DC614">
        <v>517250312.05826902</v>
      </c>
      <c r="DD614">
        <v>228114421.040272</v>
      </c>
      <c r="DE614">
        <v>228114421.92086199</v>
      </c>
      <c r="DF614">
        <v>447782960.67334199</v>
      </c>
    </row>
    <row r="615" spans="2:110" x14ac:dyDescent="0.55000000000000004">
      <c r="B615" t="s">
        <v>120</v>
      </c>
      <c r="C615">
        <v>2033</v>
      </c>
      <c r="D615">
        <v>541480903.63545501</v>
      </c>
      <c r="E615">
        <v>-14968808.196955301</v>
      </c>
      <c r="F615">
        <v>10587858.9031487</v>
      </c>
      <c r="G615">
        <v>-519434010.80308902</v>
      </c>
      <c r="H615">
        <v>17665943.5385594</v>
      </c>
      <c r="I615">
        <v>-39020251.6939575</v>
      </c>
      <c r="J615">
        <v>-3179936.0061468198</v>
      </c>
      <c r="K615">
        <v>184215403.899259</v>
      </c>
      <c r="L615">
        <v>0</v>
      </c>
      <c r="M615">
        <v>142015216.19915399</v>
      </c>
      <c r="N615">
        <v>580501155.32941198</v>
      </c>
      <c r="O615">
        <v>-11788872.190808499</v>
      </c>
      <c r="P615">
        <v>-173627544.99610999</v>
      </c>
      <c r="Q615">
        <v>-519434010.80308902</v>
      </c>
      <c r="R615">
        <v>-124349272.660595</v>
      </c>
      <c r="S615">
        <v>-13</v>
      </c>
      <c r="T615">
        <v>-4494689.6476745596</v>
      </c>
      <c r="U615">
        <v>54925139.236899897</v>
      </c>
      <c r="V615">
        <v>222.45400635298799</v>
      </c>
      <c r="W615">
        <v>161.32461349647201</v>
      </c>
      <c r="X615">
        <v>433.24122761551399</v>
      </c>
      <c r="Y615">
        <v>266.56178119999998</v>
      </c>
      <c r="Z615">
        <v>278.48047738397997</v>
      </c>
      <c r="AA615">
        <v>266.56178119999902</v>
      </c>
      <c r="AB615">
        <v>142.89509700552699</v>
      </c>
      <c r="AC615">
        <v>134.2782804</v>
      </c>
      <c r="AD615">
        <v>93.330459867481096</v>
      </c>
      <c r="AE615">
        <v>88.728486950000004</v>
      </c>
      <c r="AF615">
        <v>44668491.390945897</v>
      </c>
      <c r="AG615">
        <v>4982052.7918725098</v>
      </c>
      <c r="AH615">
        <v>422729.40882173198</v>
      </c>
      <c r="AI615">
        <v>9341041.9131707307</v>
      </c>
      <c r="AJ615">
        <v>29922667.277080901</v>
      </c>
      <c r="AK615">
        <v>13</v>
      </c>
      <c r="AL615">
        <v>3319992676.4702201</v>
      </c>
      <c r="AM615">
        <v>126499234.54000001</v>
      </c>
      <c r="AN615">
        <v>193.121597204398</v>
      </c>
      <c r="AO615">
        <v>160.21979947826</v>
      </c>
      <c r="AP615">
        <v>324.43759862157799</v>
      </c>
      <c r="AQ615">
        <v>274.38053600000001</v>
      </c>
      <c r="AR615">
        <v>315.11514036837002</v>
      </c>
      <c r="AS615">
        <v>274.38053599999898</v>
      </c>
      <c r="AT615">
        <v>141.65282744608399</v>
      </c>
      <c r="AU615">
        <v>114.450446099999</v>
      </c>
      <c r="AV615">
        <v>110.671451299778</v>
      </c>
      <c r="AW615">
        <v>88.728486950000004</v>
      </c>
      <c r="AX615">
        <v>44262155.651308902</v>
      </c>
      <c r="AY615">
        <v>4999140.5546581699</v>
      </c>
      <c r="AZ615">
        <v>390682.979080958</v>
      </c>
      <c r="BA615">
        <v>9240453.2831310704</v>
      </c>
      <c r="BB615">
        <v>29631878.8344387</v>
      </c>
      <c r="BC615">
        <v>0</v>
      </c>
      <c r="BD615">
        <v>0</v>
      </c>
      <c r="BE615">
        <v>0</v>
      </c>
      <c r="BF615">
        <v>516.5</v>
      </c>
      <c r="BG615">
        <v>516.5</v>
      </c>
      <c r="BH615">
        <v>0</v>
      </c>
      <c r="BI615">
        <v>0</v>
      </c>
      <c r="BJ615">
        <v>1901438232.45</v>
      </c>
      <c r="BK615">
        <v>1901438232.45</v>
      </c>
      <c r="BL615">
        <v>3227609143.7900901</v>
      </c>
      <c r="BM615">
        <v>71574095.413541704</v>
      </c>
      <c r="BN615">
        <v>72591082.775459304</v>
      </c>
      <c r="BO615">
        <v>-752437013.986076</v>
      </c>
      <c r="BP615">
        <v>-928263914.783108</v>
      </c>
      <c r="BQ615">
        <v>-54925139.126458198</v>
      </c>
      <c r="BR615">
        <v>-92383532.680135697</v>
      </c>
      <c r="BS615">
        <v>-147308671.806593</v>
      </c>
      <c r="BT615">
        <v>1156898666.8178201</v>
      </c>
      <c r="BU615">
        <v>981071767.601174</v>
      </c>
      <c r="BV615">
        <v>-74717589.141576305</v>
      </c>
      <c r="BW615">
        <v>-74717589.031134605</v>
      </c>
      <c r="BX615">
        <v>228634752.034713</v>
      </c>
      <c r="BY615">
        <v>228634753.615098</v>
      </c>
      <c r="BZ615">
        <v>239497525.87113801</v>
      </c>
      <c r="CA615">
        <v>-6620718.3011277001</v>
      </c>
      <c r="CB615">
        <v>4683020.2035785997</v>
      </c>
      <c r="CC615">
        <v>-229746163.909807</v>
      </c>
      <c r="CD615">
        <v>7813663.8637816701</v>
      </c>
      <c r="CE615">
        <v>32107105.9169503</v>
      </c>
      <c r="CF615">
        <v>-17258694.954574998</v>
      </c>
      <c r="CG615">
        <v>-1406488.7621843801</v>
      </c>
      <c r="CH615">
        <v>81478650.798233196</v>
      </c>
      <c r="CI615">
        <v>0</v>
      </c>
      <c r="CJ615">
        <v>62813467.081473798</v>
      </c>
      <c r="CK615">
        <v>256756220.82571301</v>
      </c>
      <c r="CL615">
        <v>-5214229.5389433196</v>
      </c>
      <c r="CM615">
        <v>-76795630.594654694</v>
      </c>
      <c r="CN615">
        <v>-229746163.909807</v>
      </c>
      <c r="CO615">
        <v>-54999803.217692196</v>
      </c>
      <c r="CP615">
        <v>-40861325.597225003</v>
      </c>
      <c r="CQ615">
        <v>-65154767.6015452</v>
      </c>
      <c r="CR615">
        <v>-33047661.733443301</v>
      </c>
      <c r="CS615">
        <v>-33047661.684594899</v>
      </c>
      <c r="CT615">
        <v>-1988005.5657537901</v>
      </c>
      <c r="CU615">
        <v>24293442.053168599</v>
      </c>
      <c r="CV615">
        <v>-24293442.0043201</v>
      </c>
      <c r="CW615">
        <v>1468435962.5362301</v>
      </c>
      <c r="CX615">
        <v>0</v>
      </c>
      <c r="CY615">
        <v>0</v>
      </c>
      <c r="CZ615">
        <v>1427574636.9389999</v>
      </c>
      <c r="DA615">
        <v>-187561432.83552799</v>
      </c>
      <c r="DB615">
        <v>-281322227.15421402</v>
      </c>
      <c r="DC615">
        <v>476388986.46104401</v>
      </c>
      <c r="DD615">
        <v>195066759.30682901</v>
      </c>
      <c r="DE615">
        <v>195066760.23626801</v>
      </c>
      <c r="DF615">
        <v>382628193.071796</v>
      </c>
    </row>
    <row r="616" spans="2:110" x14ac:dyDescent="0.55000000000000004">
      <c r="B616" t="s">
        <v>120</v>
      </c>
      <c r="C616">
        <v>2034</v>
      </c>
      <c r="D616">
        <v>650032657.76604795</v>
      </c>
      <c r="E616">
        <v>-8772898.6132878698</v>
      </c>
      <c r="F616">
        <v>-130473076.84977899</v>
      </c>
      <c r="G616">
        <v>-521679314.11859298</v>
      </c>
      <c r="H616">
        <v>-10892631.815612201</v>
      </c>
      <c r="I616">
        <v>0</v>
      </c>
      <c r="J616">
        <v>0</v>
      </c>
      <c r="K616">
        <v>29222581.033687301</v>
      </c>
      <c r="L616">
        <v>12513715.991449799</v>
      </c>
      <c r="M616">
        <v>41736297.025137097</v>
      </c>
      <c r="N616">
        <v>650032657.76604795</v>
      </c>
      <c r="O616">
        <v>-8772898.6132878698</v>
      </c>
      <c r="P616">
        <v>-159695657.88346699</v>
      </c>
      <c r="Q616">
        <v>-534193030.11004299</v>
      </c>
      <c r="R616">
        <v>-52628928.840749301</v>
      </c>
      <c r="S616">
        <v>-10</v>
      </c>
      <c r="T616">
        <v>-3351495.3231811598</v>
      </c>
      <c r="U616">
        <v>61238552.574773297</v>
      </c>
      <c r="V616">
        <v>238.20392735746299</v>
      </c>
      <c r="W616">
        <v>175.86864760776101</v>
      </c>
      <c r="X616">
        <v>476.73014288412901</v>
      </c>
      <c r="Y616">
        <v>306.68926769999899</v>
      </c>
      <c r="Z616">
        <v>319.47781824949698</v>
      </c>
      <c r="AA616">
        <v>306.68926769999899</v>
      </c>
      <c r="AB616">
        <v>142.983265396235</v>
      </c>
      <c r="AC616">
        <v>134.2782804</v>
      </c>
      <c r="AD616">
        <v>93.797441999081599</v>
      </c>
      <c r="AE616">
        <v>89.14585993</v>
      </c>
      <c r="AF616">
        <v>45007384.178998999</v>
      </c>
      <c r="AG616">
        <v>5022804.5074155498</v>
      </c>
      <c r="AH616">
        <v>426709.31787514698</v>
      </c>
      <c r="AI616">
        <v>9413782.4140837397</v>
      </c>
      <c r="AJ616">
        <v>30144087.9396245</v>
      </c>
      <c r="AK616">
        <v>10</v>
      </c>
      <c r="AL616">
        <v>3548408941.6339698</v>
      </c>
      <c r="AM616">
        <v>133013269.09</v>
      </c>
      <c r="AN616">
        <v>204.528699199474</v>
      </c>
      <c r="AO616">
        <v>175.06815003483101</v>
      </c>
      <c r="AP616">
        <v>347.34249104260698</v>
      </c>
      <c r="AQ616">
        <v>306.68926769999899</v>
      </c>
      <c r="AR616">
        <v>340.76533304224102</v>
      </c>
      <c r="AS616">
        <v>306.68926769999899</v>
      </c>
      <c r="AT616">
        <v>156.85453132078399</v>
      </c>
      <c r="AU616">
        <v>131.15552969999999</v>
      </c>
      <c r="AV616">
        <v>111.07434977653</v>
      </c>
      <c r="AW616">
        <v>88.728486950000004</v>
      </c>
      <c r="AX616">
        <v>44549860.401842698</v>
      </c>
      <c r="AY616">
        <v>5035951.0239952998</v>
      </c>
      <c r="AZ616">
        <v>391668.252548346</v>
      </c>
      <c r="BA616">
        <v>9302140.7197656892</v>
      </c>
      <c r="BB616">
        <v>29820100.405533399</v>
      </c>
      <c r="BC616">
        <v>0</v>
      </c>
      <c r="BD616">
        <v>0</v>
      </c>
      <c r="BE616">
        <v>0</v>
      </c>
      <c r="BF616">
        <v>516.5</v>
      </c>
      <c r="BG616">
        <v>516.5</v>
      </c>
      <c r="BH616">
        <v>0</v>
      </c>
      <c r="BI616">
        <v>0</v>
      </c>
      <c r="BJ616">
        <v>1901438232.45</v>
      </c>
      <c r="BK616">
        <v>1901438232.45</v>
      </c>
      <c r="BL616">
        <v>3500396901.34794</v>
      </c>
      <c r="BM616">
        <v>71774716.619146198</v>
      </c>
      <c r="BN616">
        <v>50345920.759161003</v>
      </c>
      <c r="BO616">
        <v>-702091093.226915</v>
      </c>
      <c r="BP616">
        <v>-939156546.59872103</v>
      </c>
      <c r="BQ616">
        <v>-61238552.470853798</v>
      </c>
      <c r="BR616">
        <v>-48012040.2860341</v>
      </c>
      <c r="BS616">
        <v>-109250592.756887</v>
      </c>
      <c r="BT616">
        <v>1108886626.53178</v>
      </c>
      <c r="BU616">
        <v>871821174.84428596</v>
      </c>
      <c r="BV616">
        <v>-58904672.101646297</v>
      </c>
      <c r="BW616">
        <v>-58904671.997726798</v>
      </c>
      <c r="BX616">
        <v>169730079.93306699</v>
      </c>
      <c r="BY616">
        <v>169730081.61737099</v>
      </c>
      <c r="BZ616">
        <v>271235916.42283499</v>
      </c>
      <c r="CA616">
        <v>-3660624.0727002998</v>
      </c>
      <c r="CB616">
        <v>-54441856.3360762</v>
      </c>
      <c r="CC616">
        <v>-217678550.69016999</v>
      </c>
      <c r="CD616">
        <v>-4545114.6761113098</v>
      </c>
      <c r="CE616">
        <v>21007593.683357999</v>
      </c>
      <c r="CF616">
        <v>0</v>
      </c>
      <c r="CG616">
        <v>0</v>
      </c>
      <c r="CH616">
        <v>12193562.0498708</v>
      </c>
      <c r="CI616">
        <v>5221536.4631996099</v>
      </c>
      <c r="CJ616">
        <v>17415098.513070401</v>
      </c>
      <c r="CK616">
        <v>271235916.42283499</v>
      </c>
      <c r="CL616">
        <v>-3660624.0727002998</v>
      </c>
      <c r="CM616">
        <v>-66635418.385946997</v>
      </c>
      <c r="CN616">
        <v>-222900087.15336901</v>
      </c>
      <c r="CO616">
        <v>-21960213.1891817</v>
      </c>
      <c r="CP616">
        <v>-20033746.9059892</v>
      </c>
      <c r="CQ616">
        <v>-45586455.2220966</v>
      </c>
      <c r="CR616">
        <v>-24578861.582100499</v>
      </c>
      <c r="CS616">
        <v>-24578861.5387385</v>
      </c>
      <c r="CT616">
        <v>-1398461.8995820601</v>
      </c>
      <c r="CU616">
        <v>25552708.359469298</v>
      </c>
      <c r="CV616">
        <v>-25552708.3161074</v>
      </c>
      <c r="CW616">
        <v>1480627072.5454299</v>
      </c>
      <c r="CX616">
        <v>0</v>
      </c>
      <c r="CY616">
        <v>0</v>
      </c>
      <c r="CZ616">
        <v>1460593325.6394401</v>
      </c>
      <c r="DA616">
        <v>-166553839.15217</v>
      </c>
      <c r="DB616">
        <v>-285867341.83032602</v>
      </c>
      <c r="DC616">
        <v>456355239.55505401</v>
      </c>
      <c r="DD616">
        <v>170487897.72472799</v>
      </c>
      <c r="DE616">
        <v>170487898.69752899</v>
      </c>
      <c r="DF616">
        <v>337041737.84969997</v>
      </c>
    </row>
    <row r="617" spans="2:110" x14ac:dyDescent="0.55000000000000004">
      <c r="B617" t="s">
        <v>120</v>
      </c>
      <c r="C617">
        <v>2035</v>
      </c>
      <c r="D617">
        <v>527562135.22703898</v>
      </c>
      <c r="E617">
        <v>-20154953.649183601</v>
      </c>
      <c r="F617">
        <v>53264808.893807299</v>
      </c>
      <c r="G617">
        <v>-328064108.922391</v>
      </c>
      <c r="H617">
        <v>232607881.54927099</v>
      </c>
      <c r="I617">
        <v>-144069386.53443199</v>
      </c>
      <c r="J617">
        <v>-11720031.5413309</v>
      </c>
      <c r="K617">
        <v>220591222.81772399</v>
      </c>
      <c r="L617">
        <v>215338116.21415001</v>
      </c>
      <c r="M617">
        <v>280139920.95611101</v>
      </c>
      <c r="N617">
        <v>671631521.76147103</v>
      </c>
      <c r="O617">
        <v>-8434922.1078526899</v>
      </c>
      <c r="P617">
        <v>-167326413.923917</v>
      </c>
      <c r="Q617">
        <v>-543402225.13654101</v>
      </c>
      <c r="R617">
        <v>-47532039.406840101</v>
      </c>
      <c r="S617">
        <v>-10.999999999999901</v>
      </c>
      <c r="T617">
        <v>-3589273.63967895</v>
      </c>
      <c r="U617">
        <v>58305126.178369403</v>
      </c>
      <c r="V617">
        <v>228.42817784165601</v>
      </c>
      <c r="W617">
        <v>164.352885967905</v>
      </c>
      <c r="X617">
        <v>453.041488961619</v>
      </c>
      <c r="Y617">
        <v>278.277447</v>
      </c>
      <c r="Z617">
        <v>293.27329551924697</v>
      </c>
      <c r="AA617">
        <v>278.27744699999897</v>
      </c>
      <c r="AB617">
        <v>140.069910878033</v>
      </c>
      <c r="AC617">
        <v>131.15552969999999</v>
      </c>
      <c r="AD617">
        <v>92.249163652903704</v>
      </c>
      <c r="AE617">
        <v>87.495495390000002</v>
      </c>
      <c r="AF617">
        <v>45336904.874216698</v>
      </c>
      <c r="AG617">
        <v>5062439.6750487797</v>
      </c>
      <c r="AH617">
        <v>430616.52070745698</v>
      </c>
      <c r="AI617">
        <v>9484062.6412432697</v>
      </c>
      <c r="AJ617">
        <v>30359786.0372172</v>
      </c>
      <c r="AK617">
        <v>10.999999999999901</v>
      </c>
      <c r="AL617">
        <v>3381586779.07056</v>
      </c>
      <c r="AM617">
        <v>129419261.219999</v>
      </c>
      <c r="AN617">
        <v>197.03232335477401</v>
      </c>
      <c r="AO617">
        <v>166.74015361930401</v>
      </c>
      <c r="AP617">
        <v>348.88525038358603</v>
      </c>
      <c r="AQ617">
        <v>306.68926769999899</v>
      </c>
      <c r="AR617">
        <v>341.96242389871702</v>
      </c>
      <c r="AS617">
        <v>306.68926769999899</v>
      </c>
      <c r="AT617">
        <v>134.32360747127399</v>
      </c>
      <c r="AU617">
        <v>107.7657186</v>
      </c>
      <c r="AV617">
        <v>102.971244645433</v>
      </c>
      <c r="AW617">
        <v>80.365830720000005</v>
      </c>
      <c r="AX617">
        <v>44898019.704409502</v>
      </c>
      <c r="AY617">
        <v>5079070.6530402796</v>
      </c>
      <c r="AZ617">
        <v>394394.42562242498</v>
      </c>
      <c r="BA617">
        <v>9378101.0482894592</v>
      </c>
      <c r="BB617">
        <v>30046453.577457398</v>
      </c>
      <c r="BC617">
        <v>0</v>
      </c>
      <c r="BD617">
        <v>73.213951640000005</v>
      </c>
      <c r="BE617">
        <v>73.213951640000005</v>
      </c>
      <c r="BF617">
        <v>589.71395164</v>
      </c>
      <c r="BG617">
        <v>589.71395164</v>
      </c>
      <c r="BH617">
        <v>593115946.10000002</v>
      </c>
      <c r="BI617">
        <v>593115946.10000002</v>
      </c>
      <c r="BJ617">
        <v>2494554178.5500002</v>
      </c>
      <c r="BK617">
        <v>2494554178.5500002</v>
      </c>
      <c r="BL617">
        <v>3249920698.1882501</v>
      </c>
      <c r="BM617">
        <v>71114135.125853598</v>
      </c>
      <c r="BN617">
        <v>290913007.72764099</v>
      </c>
      <c r="BO617">
        <v>-411178085.49927402</v>
      </c>
      <c r="BP617">
        <v>-706548665.04944897</v>
      </c>
      <c r="BQ617">
        <v>-58305126.0941462</v>
      </c>
      <c r="BR617">
        <v>-131666080.882302</v>
      </c>
      <c r="BS617">
        <v>-189971206.976448</v>
      </c>
      <c r="BT617">
        <v>977220545.64948595</v>
      </c>
      <c r="BU617">
        <v>681849967.86783695</v>
      </c>
      <c r="BV617">
        <v>100941800.666969</v>
      </c>
      <c r="BW617">
        <v>100941800.751192</v>
      </c>
      <c r="BX617">
        <v>270671880.60003603</v>
      </c>
      <c r="BY617">
        <v>270671882.368563</v>
      </c>
      <c r="BZ617">
        <v>207672873.959699</v>
      </c>
      <c r="CA617">
        <v>-7933922.6024043597</v>
      </c>
      <c r="CB617">
        <v>20967494.073718298</v>
      </c>
      <c r="CC617">
        <v>-129141217.29684199</v>
      </c>
      <c r="CD617">
        <v>91565228.134171799</v>
      </c>
      <c r="CE617">
        <v>114516824.375691</v>
      </c>
      <c r="CF617">
        <v>-56712378.6060583</v>
      </c>
      <c r="CG617">
        <v>-4613546.86124143</v>
      </c>
      <c r="CH617">
        <v>86834915.081853807</v>
      </c>
      <c r="CI617">
        <v>84767049.189409599</v>
      </c>
      <c r="CJ617">
        <v>110276038.80396301</v>
      </c>
      <c r="CK617">
        <v>264385252.56575799</v>
      </c>
      <c r="CL617">
        <v>-3320375.7411629199</v>
      </c>
      <c r="CM617">
        <v>-65867421.008135401</v>
      </c>
      <c r="CN617">
        <v>-213908266.486251</v>
      </c>
      <c r="CO617">
        <v>-18710810.669791698</v>
      </c>
      <c r="CP617">
        <v>-51829863.430343799</v>
      </c>
      <c r="CQ617">
        <v>-74781459.638709098</v>
      </c>
      <c r="CR617">
        <v>39735364.703828</v>
      </c>
      <c r="CS617">
        <v>39735364.736982197</v>
      </c>
      <c r="CT617">
        <v>-1412904.2294878401</v>
      </c>
      <c r="CU617">
        <v>22951596.2415195</v>
      </c>
      <c r="CV617">
        <v>-22951596.208365299</v>
      </c>
      <c r="CW617">
        <v>1331149068.6333699</v>
      </c>
      <c r="CX617">
        <v>233477887.99305099</v>
      </c>
      <c r="CY617">
        <v>233477887.99305099</v>
      </c>
      <c r="CZ617">
        <v>1279319205.2030301</v>
      </c>
      <c r="DA617">
        <v>-52037014.7764792</v>
      </c>
      <c r="DB617">
        <v>-194302113.696154</v>
      </c>
      <c r="DC617">
        <v>404525376.12471098</v>
      </c>
      <c r="DD617">
        <v>210223262.428556</v>
      </c>
      <c r="DE617">
        <v>210223263.43451101</v>
      </c>
      <c r="DF617">
        <v>262260278.21099001</v>
      </c>
    </row>
    <row r="618" spans="2:110" x14ac:dyDescent="0.55000000000000004">
      <c r="B618" t="s">
        <v>120</v>
      </c>
      <c r="C618">
        <v>2036</v>
      </c>
      <c r="D618">
        <v>673805605.89757895</v>
      </c>
      <c r="E618">
        <v>-8671100.1163181793</v>
      </c>
      <c r="F618">
        <v>22281530.000496902</v>
      </c>
      <c r="G618">
        <v>-309425027.497814</v>
      </c>
      <c r="H618">
        <v>377991008.28394401</v>
      </c>
      <c r="I618">
        <v>0</v>
      </c>
      <c r="J618">
        <v>0</v>
      </c>
      <c r="K618">
        <v>187701255.35723501</v>
      </c>
      <c r="L618">
        <v>234225983.38868901</v>
      </c>
      <c r="M618">
        <v>421927238.74592501</v>
      </c>
      <c r="N618">
        <v>673805605.89757895</v>
      </c>
      <c r="O618">
        <v>-8671100.1163181793</v>
      </c>
      <c r="P618">
        <v>-165419725.356738</v>
      </c>
      <c r="Q618">
        <v>-543651010.88650298</v>
      </c>
      <c r="R618">
        <v>-43936230.461981103</v>
      </c>
      <c r="S618">
        <v>-6.9999999999999796</v>
      </c>
      <c r="T618">
        <v>-2231507.49588012</v>
      </c>
      <c r="U618">
        <v>56306680.239605702</v>
      </c>
      <c r="V618">
        <v>240.20909513519999</v>
      </c>
      <c r="W618">
        <v>175.68276262657</v>
      </c>
      <c r="X618">
        <v>482.65524091121199</v>
      </c>
      <c r="Y618">
        <v>306.68926769999899</v>
      </c>
      <c r="Z618">
        <v>322.02961802095001</v>
      </c>
      <c r="AA618">
        <v>306.68926769999899</v>
      </c>
      <c r="AB618">
        <v>143.25767868494501</v>
      </c>
      <c r="AC618">
        <v>134.2782804</v>
      </c>
      <c r="AD618">
        <v>93.528583096286596</v>
      </c>
      <c r="AE618">
        <v>88.728486950000004</v>
      </c>
      <c r="AF618">
        <v>45549036.194473602</v>
      </c>
      <c r="AG618">
        <v>5084441.6223269999</v>
      </c>
      <c r="AH618">
        <v>432523.626723336</v>
      </c>
      <c r="AI618">
        <v>9530201.8794041295</v>
      </c>
      <c r="AJ618">
        <v>30501869.066019099</v>
      </c>
      <c r="AK618">
        <v>6.9999999999999796</v>
      </c>
      <c r="AL618">
        <v>3578723587.0492001</v>
      </c>
      <c r="AM618">
        <v>126829656.5</v>
      </c>
      <c r="AN618">
        <v>199.039021668027</v>
      </c>
      <c r="AO618">
        <v>168.338633960816</v>
      </c>
      <c r="AP618">
        <v>350.177240459605</v>
      </c>
      <c r="AQ618">
        <v>306.68926769999899</v>
      </c>
      <c r="AR618">
        <v>342.82269027429601</v>
      </c>
      <c r="AS618">
        <v>306.68926769999899</v>
      </c>
      <c r="AT618">
        <v>140.80616182241701</v>
      </c>
      <c r="AU618">
        <v>114.450446099999</v>
      </c>
      <c r="AV618">
        <v>103.58830543984701</v>
      </c>
      <c r="AW618">
        <v>81.000827090000001</v>
      </c>
      <c r="AX618">
        <v>45014629.3341351</v>
      </c>
      <c r="AY618">
        <v>5099217.5532467803</v>
      </c>
      <c r="AZ618">
        <v>394216.94940287701</v>
      </c>
      <c r="BA618">
        <v>9402905.2383243795</v>
      </c>
      <c r="BB618">
        <v>30118289.593161099</v>
      </c>
      <c r="BC618">
        <v>0</v>
      </c>
      <c r="BD618">
        <v>0</v>
      </c>
      <c r="BE618">
        <v>0</v>
      </c>
      <c r="BF618">
        <v>589.71395164</v>
      </c>
      <c r="BG618">
        <v>589.71395164</v>
      </c>
      <c r="BH618">
        <v>0</v>
      </c>
      <c r="BI618">
        <v>0</v>
      </c>
      <c r="BJ618">
        <v>2494554178.5500002</v>
      </c>
      <c r="BK618">
        <v>2494554178.5500002</v>
      </c>
      <c r="BL618">
        <v>3301641353.79356</v>
      </c>
      <c r="BM618">
        <v>70522976.344906196</v>
      </c>
      <c r="BN618">
        <v>434297688.52354902</v>
      </c>
      <c r="BO618">
        <v>23119603.024275798</v>
      </c>
      <c r="BP618">
        <v>-328557656.76550502</v>
      </c>
      <c r="BQ618">
        <v>-56306680.1550937</v>
      </c>
      <c r="BR618">
        <v>-277082233.25564402</v>
      </c>
      <c r="BS618">
        <v>-333388913.41073799</v>
      </c>
      <c r="BT618">
        <v>700138312.39384103</v>
      </c>
      <c r="BU618">
        <v>348461054.45709902</v>
      </c>
      <c r="BV618">
        <v>100908775.028299</v>
      </c>
      <c r="BW618">
        <v>100908775.112811</v>
      </c>
      <c r="BX618">
        <v>371580655.628335</v>
      </c>
      <c r="BY618">
        <v>371580657.48137498</v>
      </c>
      <c r="BZ618">
        <v>250227427.08152401</v>
      </c>
      <c r="CA618">
        <v>-3220138.0532924999</v>
      </c>
      <c r="CB618">
        <v>8274567.4340851903</v>
      </c>
      <c r="CC618">
        <v>-114909445.43607301</v>
      </c>
      <c r="CD618">
        <v>140372411.02624401</v>
      </c>
      <c r="CE618">
        <v>161282708.59654999</v>
      </c>
      <c r="CF618">
        <v>0</v>
      </c>
      <c r="CG618">
        <v>0</v>
      </c>
      <c r="CH618">
        <v>69705567.565658703</v>
      </c>
      <c r="CI618">
        <v>86983196.141441107</v>
      </c>
      <c r="CJ618">
        <v>156688763.70709899</v>
      </c>
      <c r="CK618">
        <v>250227427.08152401</v>
      </c>
      <c r="CL618">
        <v>-3220138.0532924999</v>
      </c>
      <c r="CM618">
        <v>-61431000.131573498</v>
      </c>
      <c r="CN618">
        <v>-201892641.57751399</v>
      </c>
      <c r="CO618">
        <v>-16316352.6808555</v>
      </c>
      <c r="CP618">
        <v>-102898482.45652799</v>
      </c>
      <c r="CQ618">
        <v>-123808779.99545</v>
      </c>
      <c r="CR618">
        <v>37473928.5697155</v>
      </c>
      <c r="CS618">
        <v>37473928.601100199</v>
      </c>
      <c r="CT618">
        <v>-828702.48380227096</v>
      </c>
      <c r="CU618">
        <v>20910297.570305899</v>
      </c>
      <c r="CV618">
        <v>-20910297.538921099</v>
      </c>
      <c r="CW618">
        <v>1329010604.2237401</v>
      </c>
      <c r="CX618">
        <v>0</v>
      </c>
      <c r="CY618">
        <v>0</v>
      </c>
      <c r="CZ618">
        <v>1226112121.76721</v>
      </c>
      <c r="DA618">
        <v>109245693.820071</v>
      </c>
      <c r="DB618">
        <v>-53929702.669909999</v>
      </c>
      <c r="DC618">
        <v>301626893.66818202</v>
      </c>
      <c r="DD618">
        <v>247697190.998272</v>
      </c>
      <c r="DE618">
        <v>247697192.035611</v>
      </c>
      <c r="DF618">
        <v>138451498.21553999</v>
      </c>
    </row>
    <row r="619" spans="2:110" x14ac:dyDescent="0.55000000000000004">
      <c r="B619" t="s">
        <v>120</v>
      </c>
      <c r="C619">
        <v>2037</v>
      </c>
      <c r="D619">
        <v>678036029.76694405</v>
      </c>
      <c r="E619">
        <v>-8686574.65682064</v>
      </c>
      <c r="F619">
        <v>-70111667.724125296</v>
      </c>
      <c r="G619">
        <v>-509804976.889126</v>
      </c>
      <c r="H619">
        <v>89432810.496871695</v>
      </c>
      <c r="I619">
        <v>0</v>
      </c>
      <c r="J619">
        <v>0</v>
      </c>
      <c r="K619">
        <v>91566357.096551701</v>
      </c>
      <c r="L619">
        <v>34930334.497514904</v>
      </c>
      <c r="M619">
        <v>126496691.59406599</v>
      </c>
      <c r="N619">
        <v>678036029.76694405</v>
      </c>
      <c r="O619">
        <v>-8686574.65682064</v>
      </c>
      <c r="P619">
        <v>-161678024.82067701</v>
      </c>
      <c r="Q619">
        <v>-544735311.38664103</v>
      </c>
      <c r="R619">
        <v>-37063881.097194903</v>
      </c>
      <c r="S619">
        <v>-6.0000000000000098</v>
      </c>
      <c r="T619">
        <v>-1873527.2598266599</v>
      </c>
      <c r="U619">
        <v>55940877.454560198</v>
      </c>
      <c r="V619">
        <v>240.278843892373</v>
      </c>
      <c r="W619">
        <v>175.68276262657</v>
      </c>
      <c r="X619">
        <v>482.73848963227198</v>
      </c>
      <c r="Y619">
        <v>306.68926769999899</v>
      </c>
      <c r="Z619">
        <v>322.16955464213999</v>
      </c>
      <c r="AA619">
        <v>306.68926769999899</v>
      </c>
      <c r="AB619">
        <v>143.34746412345999</v>
      </c>
      <c r="AC619">
        <v>134.2782804</v>
      </c>
      <c r="AD619">
        <v>93.576775590435105</v>
      </c>
      <c r="AE619">
        <v>88.728486950000004</v>
      </c>
      <c r="AF619">
        <v>45903232.680742197</v>
      </c>
      <c r="AG619">
        <v>5127272.6806160202</v>
      </c>
      <c r="AH619">
        <v>435891.72679981799</v>
      </c>
      <c r="AI619">
        <v>9606013.0213747695</v>
      </c>
      <c r="AJ619">
        <v>30734055.251951501</v>
      </c>
      <c r="AK619">
        <v>6.0000000000000098</v>
      </c>
      <c r="AL619">
        <v>3606680915.9370899</v>
      </c>
      <c r="AM619">
        <v>125465844.279999</v>
      </c>
      <c r="AN619">
        <v>203.964744017605</v>
      </c>
      <c r="AO619">
        <v>173.28328403293699</v>
      </c>
      <c r="AP619">
        <v>350.42793823587698</v>
      </c>
      <c r="AQ619">
        <v>306.68926769999899</v>
      </c>
      <c r="AR619">
        <v>342.85092116627902</v>
      </c>
      <c r="AS619">
        <v>306.68926769999899</v>
      </c>
      <c r="AT619">
        <v>150.61134842040499</v>
      </c>
      <c r="AU619">
        <v>124.67666440000001</v>
      </c>
      <c r="AV619">
        <v>110.120930193018</v>
      </c>
      <c r="AW619">
        <v>87.58401868</v>
      </c>
      <c r="AX619">
        <v>45306693.443550602</v>
      </c>
      <c r="AY619">
        <v>5134839.9256703099</v>
      </c>
      <c r="AZ619">
        <v>396775.83182935702</v>
      </c>
      <c r="BA619">
        <v>9467100.7329248693</v>
      </c>
      <c r="BB619">
        <v>30307976.953126099</v>
      </c>
      <c r="BC619">
        <v>0</v>
      </c>
      <c r="BD619">
        <v>0</v>
      </c>
      <c r="BE619">
        <v>0</v>
      </c>
      <c r="BF619">
        <v>589.71395164</v>
      </c>
      <c r="BG619">
        <v>589.71395164</v>
      </c>
      <c r="BH619">
        <v>0</v>
      </c>
      <c r="BI619">
        <v>0</v>
      </c>
      <c r="BJ619">
        <v>2494554178.5500002</v>
      </c>
      <c r="BK619">
        <v>2494554178.5500002</v>
      </c>
      <c r="BL619">
        <v>3503227895.2841201</v>
      </c>
      <c r="BM619">
        <v>69524967.004226401</v>
      </c>
      <c r="BN619">
        <v>145373687.95143101</v>
      </c>
      <c r="BO619">
        <v>168493290.97570699</v>
      </c>
      <c r="BP619">
        <v>-239124846.26863301</v>
      </c>
      <c r="BQ619">
        <v>-55940877.275773503</v>
      </c>
      <c r="BR619">
        <v>-103453020.65296499</v>
      </c>
      <c r="BS619">
        <v>-159393897.92873901</v>
      </c>
      <c r="BT619">
        <v>596685291.74087501</v>
      </c>
      <c r="BU619">
        <v>189067156.52836001</v>
      </c>
      <c r="BV619">
        <v>-14020210.1560938</v>
      </c>
      <c r="BW619">
        <v>-14020209.9773071</v>
      </c>
      <c r="BX619">
        <v>357560445.47224098</v>
      </c>
      <c r="BY619">
        <v>357560447.50406802</v>
      </c>
      <c r="BZ619">
        <v>237545713.190745</v>
      </c>
      <c r="CA619">
        <v>-3043287.4971974101</v>
      </c>
      <c r="CB619">
        <v>-24563187.4728611</v>
      </c>
      <c r="CC619">
        <v>-178607008.33987299</v>
      </c>
      <c r="CD619">
        <v>31332229.880813699</v>
      </c>
      <c r="CE619">
        <v>50930768.967338599</v>
      </c>
      <c r="CF619">
        <v>0</v>
      </c>
      <c r="CG619">
        <v>0</v>
      </c>
      <c r="CH619">
        <v>32079704.685096402</v>
      </c>
      <c r="CI619">
        <v>12237625.813270601</v>
      </c>
      <c r="CJ619">
        <v>44317330.498366997</v>
      </c>
      <c r="CK619">
        <v>237545713.190745</v>
      </c>
      <c r="CL619">
        <v>-3043287.4971974101</v>
      </c>
      <c r="CM619">
        <v>-56642892.157957599</v>
      </c>
      <c r="CN619">
        <v>-190844634.15314299</v>
      </c>
      <c r="CO619">
        <v>-12985100.617553299</v>
      </c>
      <c r="CP619">
        <v>-36244123.459327802</v>
      </c>
      <c r="CQ619">
        <v>-55842662.483215801</v>
      </c>
      <c r="CR619">
        <v>-4911893.5785140796</v>
      </c>
      <c r="CS619">
        <v>-4911893.5158772897</v>
      </c>
      <c r="CT619">
        <v>-656378.64299158298</v>
      </c>
      <c r="CU619">
        <v>19598539.086524799</v>
      </c>
      <c r="CV619">
        <v>-19598539.023887999</v>
      </c>
      <c r="CW619">
        <v>1263578265.4827499</v>
      </c>
      <c r="CX619">
        <v>0</v>
      </c>
      <c r="CY619">
        <v>0</v>
      </c>
      <c r="CZ619">
        <v>1227334142.0234201</v>
      </c>
      <c r="DA619">
        <v>160176462.78740901</v>
      </c>
      <c r="DB619">
        <v>-22597472.789096199</v>
      </c>
      <c r="DC619">
        <v>265382770.20885399</v>
      </c>
      <c r="DD619">
        <v>242785297.41975799</v>
      </c>
      <c r="DE619">
        <v>242785298.519734</v>
      </c>
      <c r="DF619">
        <v>82608835.732324898</v>
      </c>
    </row>
    <row r="620" spans="2:110" x14ac:dyDescent="0.55000000000000004">
      <c r="B620" t="s">
        <v>120</v>
      </c>
      <c r="C620">
        <v>2038</v>
      </c>
      <c r="D620">
        <v>496315945.73968297</v>
      </c>
      <c r="E620">
        <v>-24046719.564778</v>
      </c>
      <c r="F620">
        <v>-360172868.74971199</v>
      </c>
      <c r="G620">
        <v>-750285205.32589602</v>
      </c>
      <c r="H620">
        <v>-638188847.90070295</v>
      </c>
      <c r="I620">
        <v>-191584194.43382499</v>
      </c>
      <c r="J620">
        <v>-15523774.2524068</v>
      </c>
      <c r="K620">
        <v>-190291505.15432101</v>
      </c>
      <c r="L620">
        <v>-198302799.60316801</v>
      </c>
      <c r="M620">
        <v>-595702273.44372201</v>
      </c>
      <c r="N620">
        <v>687900140.17350805</v>
      </c>
      <c r="O620">
        <v>-8522945.3123712298</v>
      </c>
      <c r="P620">
        <v>-169881363.59538999</v>
      </c>
      <c r="Q620">
        <v>-551982405.72272694</v>
      </c>
      <c r="R620">
        <v>-42486574.456979997</v>
      </c>
      <c r="S620">
        <v>-4</v>
      </c>
      <c r="T620">
        <v>-1225514.20593261</v>
      </c>
      <c r="U620">
        <v>55789533.658973403</v>
      </c>
      <c r="V620">
        <v>234.42140313569701</v>
      </c>
      <c r="W620">
        <v>168.90424927377799</v>
      </c>
      <c r="X620">
        <v>485.08851747772701</v>
      </c>
      <c r="Y620">
        <v>306.68926769999899</v>
      </c>
      <c r="Z620">
        <v>323.48331417017698</v>
      </c>
      <c r="AA620">
        <v>306.68926769999899</v>
      </c>
      <c r="AB620">
        <v>123.73426410234801</v>
      </c>
      <c r="AC620">
        <v>114.450446099999</v>
      </c>
      <c r="AD620">
        <v>87.238257221423098</v>
      </c>
      <c r="AE620">
        <v>82.270819679999903</v>
      </c>
      <c r="AF620">
        <v>46169617.538018197</v>
      </c>
      <c r="AG620">
        <v>5156005.1668575704</v>
      </c>
      <c r="AH620">
        <v>438191.42982576898</v>
      </c>
      <c r="AI620">
        <v>9664102.7884721197</v>
      </c>
      <c r="AJ620">
        <v>30911318.152862702</v>
      </c>
      <c r="AK620">
        <v>4</v>
      </c>
      <c r="AL620">
        <v>3405407110.4293399</v>
      </c>
      <c r="AM620">
        <v>124160493.37</v>
      </c>
      <c r="AN620">
        <v>220.36601122164399</v>
      </c>
      <c r="AO620">
        <v>188.96219276490399</v>
      </c>
      <c r="AP620">
        <v>388.78586932953198</v>
      </c>
      <c r="AQ620">
        <v>343.80200059999902</v>
      </c>
      <c r="AR620">
        <v>380.78936468956601</v>
      </c>
      <c r="AS620">
        <v>343.80200059999902</v>
      </c>
      <c r="AT620">
        <v>161.135433110804</v>
      </c>
      <c r="AU620">
        <v>134.2782804</v>
      </c>
      <c r="AV620">
        <v>111.493001886561</v>
      </c>
      <c r="AW620">
        <v>88.728486950000004</v>
      </c>
      <c r="AX620">
        <v>45602016.4639263</v>
      </c>
      <c r="AY620">
        <v>5168440.35161433</v>
      </c>
      <c r="AZ620">
        <v>398382.59959079197</v>
      </c>
      <c r="BA620">
        <v>9530278.4308950193</v>
      </c>
      <c r="BB620">
        <v>30504915.081826199</v>
      </c>
      <c r="BC620">
        <v>0</v>
      </c>
      <c r="BD620">
        <v>0</v>
      </c>
      <c r="BE620">
        <v>81.348835149999999</v>
      </c>
      <c r="BF620">
        <v>589.71395164</v>
      </c>
      <c r="BG620">
        <v>671.06278679000002</v>
      </c>
      <c r="BH620">
        <v>0</v>
      </c>
      <c r="BI620">
        <v>684493937.70000005</v>
      </c>
      <c r="BJ620">
        <v>2494554178.5500002</v>
      </c>
      <c r="BK620">
        <v>3179048116.25</v>
      </c>
      <c r="BL620">
        <v>3786152256.3394399</v>
      </c>
      <c r="BM620">
        <v>68370959.887373894</v>
      </c>
      <c r="BN620">
        <v>-582399314.24172902</v>
      </c>
      <c r="BO620">
        <v>-413906023.26602101</v>
      </c>
      <c r="BP620">
        <v>-877313694.16933596</v>
      </c>
      <c r="BQ620">
        <v>-55789533.482625999</v>
      </c>
      <c r="BR620">
        <v>380745145.91009998</v>
      </c>
      <c r="BS620">
        <v>324955612.42747301</v>
      </c>
      <c r="BT620">
        <v>977430437.65097499</v>
      </c>
      <c r="BU620">
        <v>514022768.95583397</v>
      </c>
      <c r="BV620">
        <v>-257443701.99060199</v>
      </c>
      <c r="BW620">
        <v>-257443701.814255</v>
      </c>
      <c r="BX620">
        <v>100116743.481638</v>
      </c>
      <c r="BY620">
        <v>100116745.689812</v>
      </c>
      <c r="BZ620">
        <v>164038877.38520399</v>
      </c>
      <c r="CA620">
        <v>-7947753.6759859901</v>
      </c>
      <c r="CB620">
        <v>-119041819.150618</v>
      </c>
      <c r="CC620">
        <v>-247979021.94530901</v>
      </c>
      <c r="CD620">
        <v>-210929717.38670799</v>
      </c>
      <c r="CE620">
        <v>-192490550.66273201</v>
      </c>
      <c r="CF620">
        <v>-63321068.866397098</v>
      </c>
      <c r="CG620">
        <v>-5130809.3624737104</v>
      </c>
      <c r="CH620">
        <v>-62893818.240988299</v>
      </c>
      <c r="CI620">
        <v>-65541655.287272602</v>
      </c>
      <c r="CJ620">
        <v>-196887351.75713101</v>
      </c>
      <c r="CK620">
        <v>227359946.25160199</v>
      </c>
      <c r="CL620">
        <v>-2816944.3135122801</v>
      </c>
      <c r="CM620">
        <v>-56148000.909630001</v>
      </c>
      <c r="CN620">
        <v>-182437366.65803599</v>
      </c>
      <c r="CO620">
        <v>-14042365.629577</v>
      </c>
      <c r="CP620">
        <v>125841224.40772299</v>
      </c>
      <c r="CQ620">
        <v>107402057.74203099</v>
      </c>
      <c r="CR620">
        <v>-85088492.978985697</v>
      </c>
      <c r="CS620">
        <v>-85088492.920700595</v>
      </c>
      <c r="CT620">
        <v>-405048.389612386</v>
      </c>
      <c r="CU620">
        <v>18439166.7239765</v>
      </c>
      <c r="CV620">
        <v>-18439166.665691402</v>
      </c>
      <c r="CW620">
        <v>1125531356.04355</v>
      </c>
      <c r="CX620">
        <v>0</v>
      </c>
      <c r="CY620">
        <v>226234152.017712</v>
      </c>
      <c r="CZ620">
        <v>1251372580.4512701</v>
      </c>
      <c r="DA620">
        <v>-32314087.8753227</v>
      </c>
      <c r="DB620">
        <v>-233527190.175805</v>
      </c>
      <c r="DC620">
        <v>391223994.61657703</v>
      </c>
      <c r="DD620">
        <v>157696804.440772</v>
      </c>
      <c r="DE620">
        <v>157696805.599033</v>
      </c>
      <c r="DF620">
        <v>190010893.474356</v>
      </c>
    </row>
    <row r="621" spans="2:110" x14ac:dyDescent="0.55000000000000004">
      <c r="B621" t="s">
        <v>120</v>
      </c>
      <c r="C621">
        <v>2039</v>
      </c>
      <c r="D621">
        <v>501840955.89877099</v>
      </c>
      <c r="E621">
        <v>-23559694.347901698</v>
      </c>
      <c r="F621">
        <v>-19609098.870305501</v>
      </c>
      <c r="G621">
        <v>-567874742.389889</v>
      </c>
      <c r="H621">
        <v>-109202579.709325</v>
      </c>
      <c r="I621">
        <v>-172759418.114611</v>
      </c>
      <c r="J621">
        <v>-13952296.853835</v>
      </c>
      <c r="K621">
        <v>161265676.38380101</v>
      </c>
      <c r="L621">
        <v>0</v>
      </c>
      <c r="M621">
        <v>-25446038.584644999</v>
      </c>
      <c r="N621">
        <v>674600374.01338196</v>
      </c>
      <c r="O621">
        <v>-9607397.4940666594</v>
      </c>
      <c r="P621">
        <v>-180874775.25410599</v>
      </c>
      <c r="Q621">
        <v>-567874742.389889</v>
      </c>
      <c r="R621">
        <v>-83756541.124680698</v>
      </c>
      <c r="S621">
        <v>-4.9999999999999698</v>
      </c>
      <c r="T621">
        <v>-1504383.14437865</v>
      </c>
      <c r="U621">
        <v>55666708.666519701</v>
      </c>
      <c r="V621">
        <v>237.64685971882301</v>
      </c>
      <c r="W621">
        <v>172.474912996039</v>
      </c>
      <c r="X621">
        <v>484.58444483147099</v>
      </c>
      <c r="Y621">
        <v>306.68926769999899</v>
      </c>
      <c r="Z621">
        <v>323.03304095666101</v>
      </c>
      <c r="AA621">
        <v>306.68926769999899</v>
      </c>
      <c r="AB621">
        <v>140.01428105269599</v>
      </c>
      <c r="AC621">
        <v>131.15552969999999</v>
      </c>
      <c r="AD621">
        <v>87.689210838308597</v>
      </c>
      <c r="AE621">
        <v>82.905816049999899</v>
      </c>
      <c r="AF621">
        <v>46358589.711806297</v>
      </c>
      <c r="AG621">
        <v>5185701.3889668901</v>
      </c>
      <c r="AH621">
        <v>438331.029413782</v>
      </c>
      <c r="AI621">
        <v>9708682.0965894591</v>
      </c>
      <c r="AJ621">
        <v>31025875.1968362</v>
      </c>
      <c r="AK621">
        <v>4.9999999999999698</v>
      </c>
      <c r="AL621">
        <v>3523433678.3095798</v>
      </c>
      <c r="AM621">
        <v>122910277.78999899</v>
      </c>
      <c r="AN621">
        <v>213.66701569530099</v>
      </c>
      <c r="AO621">
        <v>181.086135418211</v>
      </c>
      <c r="AP621">
        <v>387.68893238852098</v>
      </c>
      <c r="AQ621">
        <v>339.94425799999999</v>
      </c>
      <c r="AR621">
        <v>378.94665321444302</v>
      </c>
      <c r="AS621">
        <v>339.94425799999902</v>
      </c>
      <c r="AT621">
        <v>141.860319733117</v>
      </c>
      <c r="AU621">
        <v>114.450446099999</v>
      </c>
      <c r="AV621">
        <v>105.875320889213</v>
      </c>
      <c r="AW621">
        <v>82.905816049999899</v>
      </c>
      <c r="AX621">
        <v>45913567.7879887</v>
      </c>
      <c r="AY621">
        <v>5204283.1851444403</v>
      </c>
      <c r="AZ621">
        <v>400778.93441231002</v>
      </c>
      <c r="BA621">
        <v>9598695.2557514999</v>
      </c>
      <c r="BB621">
        <v>30709810.412680399</v>
      </c>
      <c r="BC621">
        <v>0</v>
      </c>
      <c r="BD621">
        <v>53.364835859999999</v>
      </c>
      <c r="BE621">
        <v>0</v>
      </c>
      <c r="BF621">
        <v>643.07878749999998</v>
      </c>
      <c r="BG621">
        <v>671.06278679000002</v>
      </c>
      <c r="BH621">
        <v>433373307.39999998</v>
      </c>
      <c r="BI621">
        <v>0</v>
      </c>
      <c r="BJ621">
        <v>2927927485.9499998</v>
      </c>
      <c r="BK621">
        <v>3179048116.25</v>
      </c>
      <c r="BL621">
        <v>3578873114.1219702</v>
      </c>
      <c r="BM621">
        <v>67243569.192510203</v>
      </c>
      <c r="BN621">
        <v>-53535871.042806</v>
      </c>
      <c r="BO621">
        <v>-467441894.30882698</v>
      </c>
      <c r="BP621">
        <v>-986516273.87866199</v>
      </c>
      <c r="BQ621">
        <v>-55666708.5974897</v>
      </c>
      <c r="BR621">
        <v>55439435.812387399</v>
      </c>
      <c r="BS621">
        <v>-227272.78510224799</v>
      </c>
      <c r="BT621">
        <v>1032869873.46336</v>
      </c>
      <c r="BU621">
        <v>513795496.17073101</v>
      </c>
      <c r="BV621">
        <v>-53763143.896938197</v>
      </c>
      <c r="BW621">
        <v>-53763143.827908203</v>
      </c>
      <c r="BX621">
        <v>46353599.584700599</v>
      </c>
      <c r="BY621">
        <v>46353601.8619041</v>
      </c>
      <c r="BZ621">
        <v>156476382.194267</v>
      </c>
      <c r="CA621">
        <v>-7346024.0616671098</v>
      </c>
      <c r="CB621">
        <v>-6114209.7177378396</v>
      </c>
      <c r="CC621">
        <v>-177066028.95638499</v>
      </c>
      <c r="CD621">
        <v>-34049880.541522101</v>
      </c>
      <c r="CE621">
        <v>-16692737.649110699</v>
      </c>
      <c r="CF621">
        <v>-53867203.182225101</v>
      </c>
      <c r="CG621">
        <v>-4350392.1099436097</v>
      </c>
      <c r="CH621">
        <v>50283400.180950701</v>
      </c>
      <c r="CI621">
        <v>0</v>
      </c>
      <c r="CJ621">
        <v>-7934195.1112179998</v>
      </c>
      <c r="CK621">
        <v>210343585.37649301</v>
      </c>
      <c r="CL621">
        <v>-2995631.9517235002</v>
      </c>
      <c r="CM621">
        <v>-56397609.898688599</v>
      </c>
      <c r="CN621">
        <v>-177066028.95638499</v>
      </c>
      <c r="CO621">
        <v>-26115685.430304099</v>
      </c>
      <c r="CP621">
        <v>17286278.142200001</v>
      </c>
      <c r="CQ621">
        <v>-70864.728687446201</v>
      </c>
      <c r="CR621">
        <v>-16763602.399321999</v>
      </c>
      <c r="CS621">
        <v>-16763602.3777982</v>
      </c>
      <c r="CT621">
        <v>-469073.77546501398</v>
      </c>
      <c r="CU621">
        <v>17357142.8924114</v>
      </c>
      <c r="CV621">
        <v>-17357142.870887499</v>
      </c>
      <c r="CW621">
        <v>1098623275.7665501</v>
      </c>
      <c r="CX621">
        <v>135127845.75357601</v>
      </c>
      <c r="CY621">
        <v>0</v>
      </c>
      <c r="CZ621">
        <v>1115909553.9087501</v>
      </c>
      <c r="DA621">
        <v>-49006825.524433397</v>
      </c>
      <c r="DB621">
        <v>-267577070.717327</v>
      </c>
      <c r="DC621">
        <v>408510272.75877702</v>
      </c>
      <c r="DD621">
        <v>140933202.04144999</v>
      </c>
      <c r="DE621">
        <v>140933203.22123501</v>
      </c>
      <c r="DF621">
        <v>189940028.74566901</v>
      </c>
    </row>
    <row r="622" spans="2:110" x14ac:dyDescent="0.55000000000000004">
      <c r="B622" t="s">
        <v>120</v>
      </c>
      <c r="C622">
        <v>2040</v>
      </c>
      <c r="D622">
        <v>461389011.37173802</v>
      </c>
      <c r="E622">
        <v>-27094140.701214299</v>
      </c>
      <c r="F622">
        <v>-86566490.416608393</v>
      </c>
      <c r="G622">
        <v>-570953075.96286595</v>
      </c>
      <c r="H622">
        <v>-223224695.70895001</v>
      </c>
      <c r="I622">
        <v>-214245213.28556001</v>
      </c>
      <c r="J622">
        <v>-17278843.7238013</v>
      </c>
      <c r="K622">
        <v>93143930.149650097</v>
      </c>
      <c r="L622">
        <v>0</v>
      </c>
      <c r="M622">
        <v>-138380126.85971099</v>
      </c>
      <c r="N622">
        <v>675634224.65729797</v>
      </c>
      <c r="O622">
        <v>-9815296.9774129894</v>
      </c>
      <c r="P622">
        <v>-179710420.56625801</v>
      </c>
      <c r="Q622">
        <v>-570953075.96286595</v>
      </c>
      <c r="R622">
        <v>-84844568.8492392</v>
      </c>
      <c r="S622">
        <v>-4.0000000000000204</v>
      </c>
      <c r="T622">
        <v>-1182027.5115966799</v>
      </c>
      <c r="U622">
        <v>55346181.376951501</v>
      </c>
      <c r="V622">
        <v>253.047093042939</v>
      </c>
      <c r="W622">
        <v>187.58184108111999</v>
      </c>
      <c r="X622">
        <v>518.70020077354604</v>
      </c>
      <c r="Y622">
        <v>339.94425799999999</v>
      </c>
      <c r="Z622">
        <v>356.75362317419001</v>
      </c>
      <c r="AA622">
        <v>339.94425799999902</v>
      </c>
      <c r="AB622">
        <v>143.217969997176</v>
      </c>
      <c r="AC622">
        <v>134.2782804</v>
      </c>
      <c r="AD622">
        <v>93.456069526444594</v>
      </c>
      <c r="AE622">
        <v>88.728486950000004</v>
      </c>
      <c r="AF622">
        <v>46692757.732387997</v>
      </c>
      <c r="AG622">
        <v>5221012.87187686</v>
      </c>
      <c r="AH622">
        <v>441722.599203708</v>
      </c>
      <c r="AI622">
        <v>9781370.6146674696</v>
      </c>
      <c r="AJ622">
        <v>31248651.646639999</v>
      </c>
      <c r="AK622">
        <v>4.0000000000000204</v>
      </c>
      <c r="AL622">
        <v>3833277351.21979</v>
      </c>
      <c r="AM622">
        <v>121712085.36999901</v>
      </c>
      <c r="AN622">
        <v>233.345435616668</v>
      </c>
      <c r="AO622">
        <v>200.37901076005301</v>
      </c>
      <c r="AP622">
        <v>429.97264001435798</v>
      </c>
      <c r="AQ622">
        <v>380.99062720000001</v>
      </c>
      <c r="AR622">
        <v>420.85140919696403</v>
      </c>
      <c r="AS622">
        <v>380.99062719999898</v>
      </c>
      <c r="AT622">
        <v>151.952522230505</v>
      </c>
      <c r="AU622">
        <v>124.67666440000001</v>
      </c>
      <c r="AV622">
        <v>111.641206994321</v>
      </c>
      <c r="AW622">
        <v>88.728486950000004</v>
      </c>
      <c r="AX622">
        <v>46012975.264610097</v>
      </c>
      <c r="AY622">
        <v>5218166.8880498596</v>
      </c>
      <c r="AZ622">
        <v>400195.653765733</v>
      </c>
      <c r="BA622">
        <v>9620348.8770618793</v>
      </c>
      <c r="BB622">
        <v>30774263.845732599</v>
      </c>
      <c r="BC622">
        <v>0</v>
      </c>
      <c r="BD622">
        <v>0</v>
      </c>
      <c r="BE622">
        <v>0</v>
      </c>
      <c r="BF622">
        <v>643.07878749999998</v>
      </c>
      <c r="BG622">
        <v>671.06278679000002</v>
      </c>
      <c r="BH622">
        <v>0</v>
      </c>
      <c r="BI622">
        <v>0</v>
      </c>
      <c r="BJ622">
        <v>2927927485.9499998</v>
      </c>
      <c r="BK622">
        <v>3179048116.25</v>
      </c>
      <c r="BL622">
        <v>3949501935.4082499</v>
      </c>
      <c r="BM622">
        <v>66365904.159126602</v>
      </c>
      <c r="BN622">
        <v>-167878514.33199799</v>
      </c>
      <c r="BO622">
        <v>-635320408.64082599</v>
      </c>
      <c r="BP622">
        <v>-1209740969.58761</v>
      </c>
      <c r="BQ622">
        <v>-55346181.210873298</v>
      </c>
      <c r="BR622">
        <v>116224584.188457</v>
      </c>
      <c r="BS622">
        <v>60878402.977583602</v>
      </c>
      <c r="BT622">
        <v>1149094457.6518199</v>
      </c>
      <c r="BU622">
        <v>574673899.14831495</v>
      </c>
      <c r="BV622">
        <v>-107000111.520493</v>
      </c>
      <c r="BW622">
        <v>-107000111.354415</v>
      </c>
      <c r="BX622">
        <v>-60646511.935792796</v>
      </c>
      <c r="BY622">
        <v>-60646509.492510997</v>
      </c>
      <c r="BZ622">
        <v>135720070.45189101</v>
      </c>
      <c r="CA622">
        <v>-7969887.8693917701</v>
      </c>
      <c r="CB622">
        <v>-25464000.850790001</v>
      </c>
      <c r="CC622">
        <v>-167948931.99563301</v>
      </c>
      <c r="CD622">
        <v>-65662750.263923101</v>
      </c>
      <c r="CE622">
        <v>-49382371.9918212</v>
      </c>
      <c r="CF622">
        <v>-63021386.995429099</v>
      </c>
      <c r="CG622">
        <v>-5082665.2341577401</v>
      </c>
      <c r="CH622">
        <v>27398790.284347299</v>
      </c>
      <c r="CI622">
        <v>0</v>
      </c>
      <c r="CJ622">
        <v>-40705261.945239499</v>
      </c>
      <c r="CK622">
        <v>198741457.447321</v>
      </c>
      <c r="CL622">
        <v>-2887222.6352340202</v>
      </c>
      <c r="CM622">
        <v>-52862791.135137297</v>
      </c>
      <c r="CN622">
        <v>-167948931.99563301</v>
      </c>
      <c r="CO622">
        <v>-24957488.318683501</v>
      </c>
      <c r="CP622">
        <v>34188089.368236303</v>
      </c>
      <c r="CQ622">
        <v>17907711.144987199</v>
      </c>
      <c r="CR622">
        <v>-31474660.895686802</v>
      </c>
      <c r="CS622">
        <v>-31474660.846834</v>
      </c>
      <c r="CT622">
        <v>-347699.77870305901</v>
      </c>
      <c r="CU622">
        <v>16280378.2721019</v>
      </c>
      <c r="CV622">
        <v>-16280378.2232491</v>
      </c>
      <c r="CW622">
        <v>1127579242.99594</v>
      </c>
      <c r="CX622">
        <v>0</v>
      </c>
      <c r="CY622">
        <v>0</v>
      </c>
      <c r="CZ622">
        <v>1161767332.3641801</v>
      </c>
      <c r="DA622">
        <v>-98389197.516254693</v>
      </c>
      <c r="DB622">
        <v>-333239820.98124999</v>
      </c>
      <c r="DC622">
        <v>442698362.12701303</v>
      </c>
      <c r="DD622">
        <v>109458541.14576299</v>
      </c>
      <c r="DE622">
        <v>109458542.374401</v>
      </c>
      <c r="DF622">
        <v>207847739.89065599</v>
      </c>
    </row>
    <row r="623" spans="2:110" x14ac:dyDescent="0.55000000000000004">
      <c r="B623" t="s">
        <v>120</v>
      </c>
      <c r="C623">
        <v>2041</v>
      </c>
      <c r="D623">
        <v>690719542.10951102</v>
      </c>
      <c r="E623">
        <v>-9366304.9233796597</v>
      </c>
      <c r="F623">
        <v>-173179117.070995</v>
      </c>
      <c r="G623">
        <v>-569043893.88848197</v>
      </c>
      <c r="H623">
        <v>-60869773.773346499</v>
      </c>
      <c r="I623">
        <v>0</v>
      </c>
      <c r="J623">
        <v>0</v>
      </c>
      <c r="K623">
        <v>0</v>
      </c>
      <c r="L623">
        <v>0</v>
      </c>
      <c r="M623">
        <v>0</v>
      </c>
      <c r="N623">
        <v>690719542.10951102</v>
      </c>
      <c r="O623">
        <v>-9366304.9233796597</v>
      </c>
      <c r="P623">
        <v>-173179117.070995</v>
      </c>
      <c r="Q623">
        <v>-569043893.88848197</v>
      </c>
      <c r="R623">
        <v>-60869773.773346499</v>
      </c>
      <c r="S623">
        <v>-2.00000000000002</v>
      </c>
      <c r="T623">
        <v>-580135.27679444</v>
      </c>
      <c r="U623">
        <v>55236308.850132599</v>
      </c>
      <c r="V623">
        <v>273.70020077150701</v>
      </c>
      <c r="W623">
        <v>206.89928506761299</v>
      </c>
      <c r="X623">
        <v>575.73993732432302</v>
      </c>
      <c r="Y623">
        <v>393.93175079999997</v>
      </c>
      <c r="Z623">
        <v>412.74527268457501</v>
      </c>
      <c r="AA623">
        <v>393.93175079999901</v>
      </c>
      <c r="AB623">
        <v>143.81866543090101</v>
      </c>
      <c r="AC623">
        <v>134.2782804</v>
      </c>
      <c r="AD623">
        <v>93.771724208372802</v>
      </c>
      <c r="AE623">
        <v>88.728486950000004</v>
      </c>
      <c r="AF623">
        <v>47021268.704390198</v>
      </c>
      <c r="AG623">
        <v>5256668.9516455298</v>
      </c>
      <c r="AH623">
        <v>444012.56803717901</v>
      </c>
      <c r="AI623">
        <v>9853858.7756355703</v>
      </c>
      <c r="AJ623">
        <v>31466728.4090719</v>
      </c>
      <c r="AK623">
        <v>2.00000000000002</v>
      </c>
      <c r="AL623">
        <v>4140401528.2442598</v>
      </c>
      <c r="AM623">
        <v>120563003.47</v>
      </c>
      <c r="AN623">
        <v>240.32038425876999</v>
      </c>
      <c r="AO623">
        <v>206.89928506761299</v>
      </c>
      <c r="AP623">
        <v>444.16840160985203</v>
      </c>
      <c r="AQ623">
        <v>393.93175079999997</v>
      </c>
      <c r="AR623">
        <v>434.62596793067502</v>
      </c>
      <c r="AS623">
        <v>393.93175079999901</v>
      </c>
      <c r="AT623">
        <v>161.366525588581</v>
      </c>
      <c r="AU623">
        <v>134.2782804</v>
      </c>
      <c r="AV623">
        <v>111.750811252153</v>
      </c>
      <c r="AW623">
        <v>88.728486950000004</v>
      </c>
      <c r="AX623">
        <v>46401162.181991898</v>
      </c>
      <c r="AY623">
        <v>5265928.9140967196</v>
      </c>
      <c r="AZ623">
        <v>402540.57727106701</v>
      </c>
      <c r="BA623">
        <v>9703468.6248694509</v>
      </c>
      <c r="BB623">
        <v>31029224.0657546</v>
      </c>
      <c r="BC623">
        <v>0</v>
      </c>
      <c r="BD623">
        <v>0</v>
      </c>
      <c r="BE623">
        <v>0</v>
      </c>
      <c r="BF623">
        <v>643.07878749999998</v>
      </c>
      <c r="BG623">
        <v>671.06278679000002</v>
      </c>
      <c r="BH623">
        <v>0</v>
      </c>
      <c r="BI623">
        <v>0</v>
      </c>
      <c r="BJ623">
        <v>2927927485.9499998</v>
      </c>
      <c r="BK623">
        <v>3179048116.25</v>
      </c>
      <c r="BL623">
        <v>4108522424.8147898</v>
      </c>
      <c r="BM623">
        <v>65326694.682141803</v>
      </c>
      <c r="BN623">
        <v>-5633464.92321386</v>
      </c>
      <c r="BO623">
        <v>-640953873.56403995</v>
      </c>
      <c r="BP623">
        <v>-1270610743.36095</v>
      </c>
      <c r="BQ623">
        <v>-55236308.787858099</v>
      </c>
      <c r="BR623">
        <v>-31879103.429473799</v>
      </c>
      <c r="BS623">
        <v>-87115412.217332006</v>
      </c>
      <c r="BT623">
        <v>1117215354.2223401</v>
      </c>
      <c r="BU623">
        <v>487558486.93098301</v>
      </c>
      <c r="BV623">
        <v>-92748877.202820405</v>
      </c>
      <c r="BW623">
        <v>-92748877.140545905</v>
      </c>
      <c r="BX623">
        <v>-153395389.13861299</v>
      </c>
      <c r="BY623">
        <v>-153395386.633057</v>
      </c>
      <c r="BZ623">
        <v>191678193.469506</v>
      </c>
      <c r="CA623">
        <v>-2599197.3554344699</v>
      </c>
      <c r="CB623">
        <v>-48058087.6652679</v>
      </c>
      <c r="CC623">
        <v>-157912580.918558</v>
      </c>
      <c r="CD623">
        <v>-16891672.469754402</v>
      </c>
      <c r="CE623">
        <v>-1563315.2294455599</v>
      </c>
      <c r="CF623">
        <v>0</v>
      </c>
      <c r="CG623">
        <v>0</v>
      </c>
      <c r="CH623">
        <v>0</v>
      </c>
      <c r="CI623">
        <v>0</v>
      </c>
      <c r="CJ623">
        <v>0</v>
      </c>
      <c r="CK623">
        <v>191678193.469506</v>
      </c>
      <c r="CL623">
        <v>-2599197.3554344699</v>
      </c>
      <c r="CM623">
        <v>-48058087.6652679</v>
      </c>
      <c r="CN623">
        <v>-157912580.918558</v>
      </c>
      <c r="CO623">
        <v>-16891672.469754402</v>
      </c>
      <c r="CP623">
        <v>-8846613.6865435503</v>
      </c>
      <c r="CQ623">
        <v>-24174970.909570899</v>
      </c>
      <c r="CR623">
        <v>-25738286.1562979</v>
      </c>
      <c r="CS623">
        <v>-25738286.139016401</v>
      </c>
      <c r="CT623">
        <v>-160990.49620672199</v>
      </c>
      <c r="CU623">
        <v>15328357.240308801</v>
      </c>
      <c r="CV623">
        <v>-15328357.2230273</v>
      </c>
      <c r="CW623">
        <v>1148982527.3343899</v>
      </c>
      <c r="CX623">
        <v>0</v>
      </c>
      <c r="CY623">
        <v>0</v>
      </c>
      <c r="CZ623">
        <v>1140135913.64785</v>
      </c>
      <c r="DA623">
        <v>-99952512.745700195</v>
      </c>
      <c r="DB623">
        <v>-350131493.45100403</v>
      </c>
      <c r="DC623">
        <v>433851748.44046998</v>
      </c>
      <c r="DD623">
        <v>83720254.989465505</v>
      </c>
      <c r="DE623">
        <v>83720256.235385194</v>
      </c>
      <c r="DF623">
        <v>183672768.981085</v>
      </c>
    </row>
    <row r="624" spans="2:110" x14ac:dyDescent="0.55000000000000004">
      <c r="B624" t="s">
        <v>120</v>
      </c>
      <c r="C624">
        <v>2042</v>
      </c>
      <c r="D624">
        <v>779799941.67739999</v>
      </c>
      <c r="E624">
        <v>-1738638.9922314601</v>
      </c>
      <c r="F624">
        <v>55949626.150330797</v>
      </c>
      <c r="G624">
        <v>113477613.369069</v>
      </c>
      <c r="H624">
        <v>947488542.20456803</v>
      </c>
      <c r="I624">
        <v>116147216.63802201</v>
      </c>
      <c r="J624">
        <v>9354609.8982328493</v>
      </c>
      <c r="K624">
        <v>233541156.14788201</v>
      </c>
      <c r="L624">
        <v>684323310.65014303</v>
      </c>
      <c r="M624">
        <v>1043366293.33428</v>
      </c>
      <c r="N624">
        <v>663652725.03937697</v>
      </c>
      <c r="O624">
        <v>-11093248.8904643</v>
      </c>
      <c r="P624">
        <v>-177591529.99755201</v>
      </c>
      <c r="Q624">
        <v>-570845697.28107405</v>
      </c>
      <c r="R624">
        <v>-95877751.129713401</v>
      </c>
      <c r="S624">
        <v>-3.9999999999999298</v>
      </c>
      <c r="T624">
        <v>-1137589.82849119</v>
      </c>
      <c r="U624">
        <v>55200105.843548</v>
      </c>
      <c r="V624">
        <v>275.68287620460302</v>
      </c>
      <c r="W624">
        <v>207.857807075018</v>
      </c>
      <c r="X624">
        <v>578.21142100355905</v>
      </c>
      <c r="Y624">
        <v>393.93175079999997</v>
      </c>
      <c r="Z624">
        <v>414.57776031111899</v>
      </c>
      <c r="AA624">
        <v>393.93175079999901</v>
      </c>
      <c r="AB624">
        <v>148.04627996092199</v>
      </c>
      <c r="AC624">
        <v>138.20392859999899</v>
      </c>
      <c r="AD624">
        <v>94.390519452638998</v>
      </c>
      <c r="AE624">
        <v>89.14585993</v>
      </c>
      <c r="AF624">
        <v>47372733.054113299</v>
      </c>
      <c r="AG624">
        <v>5302150.4300315399</v>
      </c>
      <c r="AH624">
        <v>447194.390743469</v>
      </c>
      <c r="AI624">
        <v>9928891.3913190495</v>
      </c>
      <c r="AJ624">
        <v>31694496.8420192</v>
      </c>
      <c r="AK624">
        <v>3.9999999999999298</v>
      </c>
      <c r="AL624">
        <v>4206749596.1721802</v>
      </c>
      <c r="AM624">
        <v>119460305.63</v>
      </c>
      <c r="AN624">
        <v>222.01983598676699</v>
      </c>
      <c r="AO624">
        <v>185.611476618799</v>
      </c>
      <c r="AP624">
        <v>430.08952907426698</v>
      </c>
      <c r="AQ624">
        <v>371.94754160000002</v>
      </c>
      <c r="AR624">
        <v>418.27274397676803</v>
      </c>
      <c r="AS624">
        <v>371.94754160000002</v>
      </c>
      <c r="AT624">
        <v>142.16176158417599</v>
      </c>
      <c r="AU624">
        <v>114.450446099999</v>
      </c>
      <c r="AV624">
        <v>90.5325733524394</v>
      </c>
      <c r="AW624">
        <v>67.354980380000001</v>
      </c>
      <c r="AX624">
        <v>46516691.425402001</v>
      </c>
      <c r="AY624">
        <v>5264271.6396804396</v>
      </c>
      <c r="AZ624">
        <v>403835.52924408898</v>
      </c>
      <c r="BA624">
        <v>9734848.9589965697</v>
      </c>
      <c r="BB624">
        <v>31113735.2974809</v>
      </c>
      <c r="BC624">
        <v>0</v>
      </c>
      <c r="BD624">
        <v>65.079068120000002</v>
      </c>
      <c r="BE624">
        <v>0</v>
      </c>
      <c r="BF624">
        <v>708.15785561999996</v>
      </c>
      <c r="BG624">
        <v>671.06278679000002</v>
      </c>
      <c r="BH624">
        <v>547595150.10000002</v>
      </c>
      <c r="BI624">
        <v>0</v>
      </c>
      <c r="BJ624">
        <v>3475522636.0500002</v>
      </c>
      <c r="BK624">
        <v>3179048116.25</v>
      </c>
      <c r="BL624">
        <v>3470060070.0539999</v>
      </c>
      <c r="BM624">
        <v>64260199.847112603</v>
      </c>
      <c r="BN624">
        <v>1002688648.04811</v>
      </c>
      <c r="BO624">
        <v>361734774.48407602</v>
      </c>
      <c r="BP624">
        <v>-323122201.15639001</v>
      </c>
      <c r="BQ624">
        <v>-55200105.782887302</v>
      </c>
      <c r="BR624">
        <v>-736689526.11818695</v>
      </c>
      <c r="BS624">
        <v>-791889631.90107405</v>
      </c>
      <c r="BT624">
        <v>380525828.104159</v>
      </c>
      <c r="BU624">
        <v>-304331144.97008997</v>
      </c>
      <c r="BV624">
        <v>210799016.08638099</v>
      </c>
      <c r="BW624">
        <v>210799016.14704201</v>
      </c>
      <c r="BX624">
        <v>57403626.947768398</v>
      </c>
      <c r="BY624">
        <v>57403629.513985299</v>
      </c>
      <c r="BZ624">
        <v>204149489.04171401</v>
      </c>
      <c r="CA624">
        <v>-455170.92644114501</v>
      </c>
      <c r="CB624">
        <v>14647458.893232601</v>
      </c>
      <c r="CC624">
        <v>29708128.391412999</v>
      </c>
      <c r="CD624">
        <v>248049905.39991799</v>
      </c>
      <c r="CE624">
        <v>262501141.92959601</v>
      </c>
      <c r="CF624">
        <v>30407023.215806801</v>
      </c>
      <c r="CG624">
        <v>2449011.2512714802</v>
      </c>
      <c r="CH624">
        <v>61140435.064978898</v>
      </c>
      <c r="CI624">
        <v>179153968.526912</v>
      </c>
      <c r="CJ624">
        <v>273150438.05896902</v>
      </c>
      <c r="CK624">
        <v>173742465.82590699</v>
      </c>
      <c r="CL624">
        <v>-2904182.1777126198</v>
      </c>
      <c r="CM624">
        <v>-46492976.171746202</v>
      </c>
      <c r="CN624">
        <v>-149445840.135499</v>
      </c>
      <c r="CO624">
        <v>-25100532.6590509</v>
      </c>
      <c r="CP624">
        <v>-192863300.317644</v>
      </c>
      <c r="CQ624">
        <v>-207314536.83144099</v>
      </c>
      <c r="CR624">
        <v>55186605.082273804</v>
      </c>
      <c r="CS624">
        <v>55186605.098154597</v>
      </c>
      <c r="CT624">
        <v>-297817.90150685102</v>
      </c>
      <c r="CU624">
        <v>14451236.529677499</v>
      </c>
      <c r="CV624">
        <v>-14451236.5137967</v>
      </c>
      <c r="CW624">
        <v>1101315522.9758501</v>
      </c>
      <c r="CX624">
        <v>143358910.561297</v>
      </c>
      <c r="CY624">
        <v>0</v>
      </c>
      <c r="CZ624">
        <v>908452222.65821302</v>
      </c>
      <c r="DA624">
        <v>162548629.18389601</v>
      </c>
      <c r="DB624">
        <v>-102081588.05108599</v>
      </c>
      <c r="DC624">
        <v>240988448.122825</v>
      </c>
      <c r="DD624">
        <v>138906860.07173899</v>
      </c>
      <c r="DE624">
        <v>138906861.33353901</v>
      </c>
      <c r="DF624">
        <v>-23641767.850356001</v>
      </c>
    </row>
    <row r="625" spans="2:110" x14ac:dyDescent="0.55000000000000004">
      <c r="B625" t="s">
        <v>120</v>
      </c>
      <c r="C625">
        <v>2043</v>
      </c>
      <c r="D625">
        <v>698718201.14925396</v>
      </c>
      <c r="E625">
        <v>-11039918.668403</v>
      </c>
      <c r="F625">
        <v>-11883673.9419281</v>
      </c>
      <c r="G625">
        <v>-238930859.91036499</v>
      </c>
      <c r="H625">
        <v>436863748.62855798</v>
      </c>
      <c r="I625">
        <v>-53633312.426197901</v>
      </c>
      <c r="J625">
        <v>-4307349.0691143097</v>
      </c>
      <c r="K625">
        <v>147133212.020778</v>
      </c>
      <c r="L625">
        <v>309053088.742589</v>
      </c>
      <c r="M625">
        <v>398245639.26805502</v>
      </c>
      <c r="N625">
        <v>752351513.57545197</v>
      </c>
      <c r="O625">
        <v>-6732569.5992887001</v>
      </c>
      <c r="P625">
        <v>-159016885.962706</v>
      </c>
      <c r="Q625">
        <v>-547983948.65295398</v>
      </c>
      <c r="R625">
        <v>38618109.360502601</v>
      </c>
      <c r="S625">
        <v>-4.0000000000000497</v>
      </c>
      <c r="T625">
        <v>-1113500.2288818499</v>
      </c>
      <c r="U625">
        <v>54687113.624893598</v>
      </c>
      <c r="V625">
        <v>269.48952589860897</v>
      </c>
      <c r="W625">
        <v>198.13131056005099</v>
      </c>
      <c r="X625">
        <v>577.26665782002704</v>
      </c>
      <c r="Y625">
        <v>383.79087279999999</v>
      </c>
      <c r="Z625">
        <v>409.50368645229599</v>
      </c>
      <c r="AA625">
        <v>383.79087279999902</v>
      </c>
      <c r="AB625">
        <v>145.43165281178901</v>
      </c>
      <c r="AC625">
        <v>134.2782804</v>
      </c>
      <c r="AD625">
        <v>82.534068590385601</v>
      </c>
      <c r="AE625">
        <v>77.188767200000001</v>
      </c>
      <c r="AF625">
        <v>47377158.596090399</v>
      </c>
      <c r="AG625">
        <v>5294402.3320501996</v>
      </c>
      <c r="AH625">
        <v>444692.43921158602</v>
      </c>
      <c r="AI625">
        <v>9940116.2829213105</v>
      </c>
      <c r="AJ625">
        <v>31697947.541907199</v>
      </c>
      <c r="AK625">
        <v>4.0000000000000497</v>
      </c>
      <c r="AL625">
        <v>3887212620.7340899</v>
      </c>
      <c r="AM625">
        <v>118401439.15000001</v>
      </c>
      <c r="AN625">
        <v>228.06831523075999</v>
      </c>
      <c r="AO625">
        <v>194.43866988436</v>
      </c>
      <c r="AP625">
        <v>445.25890653230198</v>
      </c>
      <c r="AQ625">
        <v>393.93175079999997</v>
      </c>
      <c r="AR625">
        <v>435.47488299457302</v>
      </c>
      <c r="AS625">
        <v>393.93175079999901</v>
      </c>
      <c r="AT625">
        <v>146.54334426269199</v>
      </c>
      <c r="AU625">
        <v>119.33288520000001</v>
      </c>
      <c r="AV625">
        <v>89.923337836606606</v>
      </c>
      <c r="AW625">
        <v>67.354980380000001</v>
      </c>
      <c r="AX625">
        <v>46594784.389161803</v>
      </c>
      <c r="AY625">
        <v>5283244.3818138205</v>
      </c>
      <c r="AZ625">
        <v>404809.75756354898</v>
      </c>
      <c r="BA625">
        <v>9749321.1728079803</v>
      </c>
      <c r="BB625">
        <v>31157409.0769764</v>
      </c>
      <c r="BC625">
        <v>0</v>
      </c>
      <c r="BD625">
        <v>0</v>
      </c>
      <c r="BE625">
        <v>65.079068120000002</v>
      </c>
      <c r="BF625">
        <v>708.15785561999996</v>
      </c>
      <c r="BG625">
        <v>736.14185491000001</v>
      </c>
      <c r="BH625">
        <v>0</v>
      </c>
      <c r="BI625">
        <v>547595150.10000002</v>
      </c>
      <c r="BJ625">
        <v>3475522636.0500002</v>
      </c>
      <c r="BK625">
        <v>3726643266.3499999</v>
      </c>
      <c r="BL625">
        <v>3618801175.5461998</v>
      </c>
      <c r="BM625">
        <v>63714325.675733499</v>
      </c>
      <c r="BN625">
        <v>491550862.253452</v>
      </c>
      <c r="BO625">
        <v>853285636.73752797</v>
      </c>
      <c r="BP625">
        <v>113741547.472167</v>
      </c>
      <c r="BQ625">
        <v>-54687113.474266402</v>
      </c>
      <c r="BR625">
        <v>-268411445.187888</v>
      </c>
      <c r="BS625">
        <v>-323098558.66215497</v>
      </c>
      <c r="BT625">
        <v>112114382.91627</v>
      </c>
      <c r="BU625">
        <v>-627429703.63224602</v>
      </c>
      <c r="BV625">
        <v>168452303.440669</v>
      </c>
      <c r="BW625">
        <v>168452303.591297</v>
      </c>
      <c r="BX625">
        <v>225855930.38843799</v>
      </c>
      <c r="BY625">
        <v>225855933.10528201</v>
      </c>
      <c r="BZ625">
        <v>172568407.014476</v>
      </c>
      <c r="CA625">
        <v>-2726623.0864490201</v>
      </c>
      <c r="CB625">
        <v>-2935012.53905353</v>
      </c>
      <c r="CC625">
        <v>-59010796.9328871</v>
      </c>
      <c r="CD625">
        <v>107895974.45608699</v>
      </c>
      <c r="CE625">
        <v>121402518.391746</v>
      </c>
      <c r="CF625">
        <v>-13246277.6453731</v>
      </c>
      <c r="CG625">
        <v>-1063822.8202582099</v>
      </c>
      <c r="CH625">
        <v>36338747.116629399</v>
      </c>
      <c r="CI625">
        <v>76329483.215823501</v>
      </c>
      <c r="CJ625">
        <v>98358129.866821498</v>
      </c>
      <c r="CK625">
        <v>185814684.65985</v>
      </c>
      <c r="CL625">
        <v>-1662800.2661908099</v>
      </c>
      <c r="CM625">
        <v>-39273759.655683003</v>
      </c>
      <c r="CN625">
        <v>-135340280.14871001</v>
      </c>
      <c r="CO625">
        <v>9537844.58926557</v>
      </c>
      <c r="CP625">
        <v>-66291869.0887703</v>
      </c>
      <c r="CQ625">
        <v>-79798412.987228394</v>
      </c>
      <c r="CR625">
        <v>41604105.367316797</v>
      </c>
      <c r="CS625">
        <v>41604105.4045185</v>
      </c>
      <c r="CT625">
        <v>-275010.670098959</v>
      </c>
      <c r="CU625">
        <v>13506543.9356598</v>
      </c>
      <c r="CV625">
        <v>-13506543.898458101</v>
      </c>
      <c r="CW625">
        <v>960058130.13501096</v>
      </c>
      <c r="CX625">
        <v>0</v>
      </c>
      <c r="CY625">
        <v>135244255.24650699</v>
      </c>
      <c r="CZ625">
        <v>893766261.04624104</v>
      </c>
      <c r="DA625">
        <v>283951147.575643</v>
      </c>
      <c r="DB625">
        <v>5814386.4050010396</v>
      </c>
      <c r="DC625">
        <v>174696579.03405499</v>
      </c>
      <c r="DD625">
        <v>180510965.43905601</v>
      </c>
      <c r="DE625">
        <v>180510966.738058</v>
      </c>
      <c r="DF625">
        <v>-103440180.837584</v>
      </c>
    </row>
    <row r="626" spans="2:110" x14ac:dyDescent="0.55000000000000004">
      <c r="B626" t="s">
        <v>120</v>
      </c>
      <c r="C626">
        <v>2044</v>
      </c>
      <c r="D626">
        <v>705339433.686378</v>
      </c>
      <c r="E626">
        <v>-9578161.4498467296</v>
      </c>
      <c r="F626">
        <v>-138542260.561692</v>
      </c>
      <c r="G626">
        <v>-363567636.418284</v>
      </c>
      <c r="H626">
        <v>193651375.25655401</v>
      </c>
      <c r="I626">
        <v>-7703474.6992947403</v>
      </c>
      <c r="J626">
        <v>-618249.227961867</v>
      </c>
      <c r="K626">
        <v>30935285.2367713</v>
      </c>
      <c r="L626">
        <v>192855852.72893301</v>
      </c>
      <c r="M626">
        <v>215469414.03844801</v>
      </c>
      <c r="N626">
        <v>713042908.38567305</v>
      </c>
      <c r="O626">
        <v>-8959912.2218848597</v>
      </c>
      <c r="P626">
        <v>-169477545.79846299</v>
      </c>
      <c r="Q626">
        <v>-556423489.14721799</v>
      </c>
      <c r="R626">
        <v>-21818038.7818937</v>
      </c>
      <c r="S626">
        <v>-4.9999999999999796</v>
      </c>
      <c r="T626">
        <v>-1359597.3014831401</v>
      </c>
      <c r="U626">
        <v>54566523.406774998</v>
      </c>
      <c r="V626">
        <v>275.28159415143301</v>
      </c>
      <c r="W626">
        <v>206.88260466740701</v>
      </c>
      <c r="X626">
        <v>580.25128056872097</v>
      </c>
      <c r="Y626">
        <v>393.93175079999997</v>
      </c>
      <c r="Z626">
        <v>415.21862113165002</v>
      </c>
      <c r="AA626">
        <v>393.93175079999901</v>
      </c>
      <c r="AB626">
        <v>144.28085528462901</v>
      </c>
      <c r="AC626">
        <v>134.2782804</v>
      </c>
      <c r="AD626">
        <v>93.560482259973497</v>
      </c>
      <c r="AE626">
        <v>88.691033959999999</v>
      </c>
      <c r="AF626">
        <v>47662478.236464098</v>
      </c>
      <c r="AG626">
        <v>5331938.8822638504</v>
      </c>
      <c r="AH626">
        <v>447694.26073645102</v>
      </c>
      <c r="AI626">
        <v>9996395.7401060294</v>
      </c>
      <c r="AJ626">
        <v>31886449.353357699</v>
      </c>
      <c r="AK626">
        <v>4.9999999999999796</v>
      </c>
      <c r="AL626">
        <v>4175221420.6473198</v>
      </c>
      <c r="AM626">
        <v>117384013.48999999</v>
      </c>
      <c r="AN626">
        <v>237.81193597068199</v>
      </c>
      <c r="AO626">
        <v>204.06939408757799</v>
      </c>
      <c r="AP626">
        <v>447.600396140979</v>
      </c>
      <c r="AQ626">
        <v>395.37763660000002</v>
      </c>
      <c r="AR626">
        <v>437.400163409009</v>
      </c>
      <c r="AS626">
        <v>395.37763659999899</v>
      </c>
      <c r="AT626">
        <v>158.107740984721</v>
      </c>
      <c r="AU626">
        <v>131.15552969999999</v>
      </c>
      <c r="AV626">
        <v>104.822881298068</v>
      </c>
      <c r="AW626">
        <v>82.592820419999995</v>
      </c>
      <c r="AX626">
        <v>46911216.465292297</v>
      </c>
      <c r="AY626">
        <v>5323777.7715611197</v>
      </c>
      <c r="AZ626">
        <v>407489.77656697697</v>
      </c>
      <c r="BA626">
        <v>9816447.6205703001</v>
      </c>
      <c r="BB626">
        <v>31363501.296593901</v>
      </c>
      <c r="BC626">
        <v>0</v>
      </c>
      <c r="BD626">
        <v>0</v>
      </c>
      <c r="BE626">
        <v>0</v>
      </c>
      <c r="BF626">
        <v>708.15785561999996</v>
      </c>
      <c r="BG626">
        <v>736.14185491000001</v>
      </c>
      <c r="BH626">
        <v>0</v>
      </c>
      <c r="BI626">
        <v>0</v>
      </c>
      <c r="BJ626">
        <v>3475522636.0500002</v>
      </c>
      <c r="BK626">
        <v>3726643266.3499999</v>
      </c>
      <c r="BL626">
        <v>3998152506.3492098</v>
      </c>
      <c r="BM626">
        <v>62817490.223821297</v>
      </c>
      <c r="BN626">
        <v>248217898.66332901</v>
      </c>
      <c r="BO626">
        <v>1101503535.4008501</v>
      </c>
      <c r="BP626">
        <v>307392922.72872198</v>
      </c>
      <c r="BQ626">
        <v>-54566523.266178697</v>
      </c>
      <c r="BR626">
        <v>-177068914.298107</v>
      </c>
      <c r="BS626">
        <v>-231635437.56428501</v>
      </c>
      <c r="BT626">
        <v>-64954531.381836399</v>
      </c>
      <c r="BU626">
        <v>-859065141.19653106</v>
      </c>
      <c r="BV626">
        <v>16582460.9584474</v>
      </c>
      <c r="BW626">
        <v>16582461.0990438</v>
      </c>
      <c r="BX626">
        <v>242438391.346885</v>
      </c>
      <c r="BY626">
        <v>242438394.204326</v>
      </c>
      <c r="BZ626">
        <v>164343122.08931899</v>
      </c>
      <c r="CA626">
        <v>-2231698.5005594902</v>
      </c>
      <c r="CB626">
        <v>-32280156.977788199</v>
      </c>
      <c r="CC626">
        <v>-84710761.380998403</v>
      </c>
      <c r="CD626">
        <v>45120505.2299731</v>
      </c>
      <c r="CE626">
        <v>57834430.455110401</v>
      </c>
      <c r="CF626">
        <v>-1794899.05505708</v>
      </c>
      <c r="CG626">
        <v>-144051.22342520501</v>
      </c>
      <c r="CH626">
        <v>7207879.0944150798</v>
      </c>
      <c r="CI626">
        <v>44935149.5705024</v>
      </c>
      <c r="CJ626">
        <v>50204078.386435203</v>
      </c>
      <c r="CK626">
        <v>166138021.14437601</v>
      </c>
      <c r="CL626">
        <v>-2087647.27713428</v>
      </c>
      <c r="CM626">
        <v>-39488036.072203197</v>
      </c>
      <c r="CN626">
        <v>-129645910.9515</v>
      </c>
      <c r="CO626">
        <v>-5083573.1564621199</v>
      </c>
      <c r="CP626">
        <v>-41256814.536270499</v>
      </c>
      <c r="CQ626">
        <v>-53970739.728649102</v>
      </c>
      <c r="CR626">
        <v>3863690.6937025702</v>
      </c>
      <c r="CS626">
        <v>3863690.72646133</v>
      </c>
      <c r="CT626">
        <v>-316784.30928236502</v>
      </c>
      <c r="CU626">
        <v>12713925.225137301</v>
      </c>
      <c r="CV626">
        <v>-12713925.1923785</v>
      </c>
      <c r="CW626">
        <v>972820873.06135297</v>
      </c>
      <c r="CX626">
        <v>0</v>
      </c>
      <c r="CY626">
        <v>0</v>
      </c>
      <c r="CZ626">
        <v>931564058.52508295</v>
      </c>
      <c r="DA626">
        <v>341785578.03075302</v>
      </c>
      <c r="DB626">
        <v>50934891.6349741</v>
      </c>
      <c r="DC626">
        <v>133439764.497784</v>
      </c>
      <c r="DD626">
        <v>184374656.13275799</v>
      </c>
      <c r="DE626">
        <v>184374657.46451899</v>
      </c>
      <c r="DF626">
        <v>-157410920.56623301</v>
      </c>
    </row>
    <row r="627" spans="2:110" x14ac:dyDescent="0.55000000000000004">
      <c r="B627" t="s">
        <v>120</v>
      </c>
      <c r="C627">
        <v>2045</v>
      </c>
      <c r="D627">
        <v>717064418.05769002</v>
      </c>
      <c r="E627">
        <v>-9189697.1768716704</v>
      </c>
      <c r="F627">
        <v>51876886.905992001</v>
      </c>
      <c r="G627">
        <v>145312214.07572901</v>
      </c>
      <c r="H627">
        <v>905063821.86253905</v>
      </c>
      <c r="I627">
        <v>0</v>
      </c>
      <c r="J627">
        <v>0</v>
      </c>
      <c r="K627">
        <v>231057120.93571699</v>
      </c>
      <c r="L627">
        <v>714617512.28859401</v>
      </c>
      <c r="M627">
        <v>945674633.22431099</v>
      </c>
      <c r="N627">
        <v>717064418.05769002</v>
      </c>
      <c r="O627">
        <v>-9189697.1768716704</v>
      </c>
      <c r="P627">
        <v>-179180234.02972499</v>
      </c>
      <c r="Q627">
        <v>-569305298.21286404</v>
      </c>
      <c r="R627">
        <v>-40610811.361771896</v>
      </c>
      <c r="S627">
        <v>-5</v>
      </c>
      <c r="T627">
        <v>-1324949.16915893</v>
      </c>
      <c r="U627">
        <v>54723343.490674101</v>
      </c>
      <c r="V627">
        <v>278.17298620002998</v>
      </c>
      <c r="W627">
        <v>206.89928506761299</v>
      </c>
      <c r="X627">
        <v>588.05640710229602</v>
      </c>
      <c r="Y627">
        <v>393.93175079999997</v>
      </c>
      <c r="Z627">
        <v>419.706953165448</v>
      </c>
      <c r="AA627">
        <v>393.93175079999901</v>
      </c>
      <c r="AB627">
        <v>144.28904953983701</v>
      </c>
      <c r="AC627">
        <v>134.2782804</v>
      </c>
      <c r="AD627">
        <v>93.886855376406601</v>
      </c>
      <c r="AE627">
        <v>88.728486950000004</v>
      </c>
      <c r="AF627">
        <v>47858387.222856097</v>
      </c>
      <c r="AG627">
        <v>5337676.01152182</v>
      </c>
      <c r="AH627">
        <v>447887.746098898</v>
      </c>
      <c r="AI627">
        <v>10047376.964862701</v>
      </c>
      <c r="AJ627">
        <v>32025446.5003726</v>
      </c>
      <c r="AK627">
        <v>5</v>
      </c>
      <c r="AL627">
        <v>4188518706.30547</v>
      </c>
      <c r="AM627">
        <v>116405789.439999</v>
      </c>
      <c r="AN627">
        <v>228.99318504889899</v>
      </c>
      <c r="AO627">
        <v>192.30627797368001</v>
      </c>
      <c r="AP627">
        <v>453.27246974997797</v>
      </c>
      <c r="AQ627">
        <v>393.93175079999997</v>
      </c>
      <c r="AR627">
        <v>440.95405412069999</v>
      </c>
      <c r="AS627">
        <v>393.93175079999901</v>
      </c>
      <c r="AT627">
        <v>138.85150299067399</v>
      </c>
      <c r="AU627">
        <v>111.0632628</v>
      </c>
      <c r="AV627">
        <v>89.043953374557901</v>
      </c>
      <c r="AW627">
        <v>66.221574340000004</v>
      </c>
      <c r="AX627">
        <v>47067812.679477699</v>
      </c>
      <c r="AY627">
        <v>5324457.6450789301</v>
      </c>
      <c r="AZ627">
        <v>408299.33121599501</v>
      </c>
      <c r="BA627">
        <v>9858455.1061598603</v>
      </c>
      <c r="BB627">
        <v>31476600.597022898</v>
      </c>
      <c r="BC627">
        <v>0</v>
      </c>
      <c r="BD627">
        <v>65.079068120000002</v>
      </c>
      <c r="BE627">
        <v>0</v>
      </c>
      <c r="BF627">
        <v>773.23692373999995</v>
      </c>
      <c r="BG627">
        <v>736.14185491000001</v>
      </c>
      <c r="BH627">
        <v>547697507.39999998</v>
      </c>
      <c r="BI627">
        <v>0</v>
      </c>
      <c r="BJ627">
        <v>4023220143.4499998</v>
      </c>
      <c r="BK627">
        <v>3726643266.3499999</v>
      </c>
      <c r="BL627">
        <v>3566127562.2016802</v>
      </c>
      <c r="BM627">
        <v>61682445.997392103</v>
      </c>
      <c r="BN627">
        <v>959787165.35321295</v>
      </c>
      <c r="BO627">
        <v>2061290700.75407</v>
      </c>
      <c r="BP627">
        <v>1212456744.59126</v>
      </c>
      <c r="BQ627">
        <v>-54723343.442607701</v>
      </c>
      <c r="BR627">
        <v>-622391144.10379398</v>
      </c>
      <c r="BS627">
        <v>-677114487.54640102</v>
      </c>
      <c r="BT627">
        <v>-687345675.48563004</v>
      </c>
      <c r="BU627">
        <v>-1536179628.7429299</v>
      </c>
      <c r="BV627">
        <v>282672677.75874501</v>
      </c>
      <c r="BW627">
        <v>282672677.80681098</v>
      </c>
      <c r="BX627">
        <v>525111069.10563099</v>
      </c>
      <c r="BY627">
        <v>525111072.01113802</v>
      </c>
      <c r="BZ627">
        <v>157617950.36840901</v>
      </c>
      <c r="CA627">
        <v>-2019987.60090246</v>
      </c>
      <c r="CB627">
        <v>11403060.0036807</v>
      </c>
      <c r="CC627">
        <v>31941081.9576733</v>
      </c>
      <c r="CD627">
        <v>198942104.728861</v>
      </c>
      <c r="CE627">
        <v>210970844.43633401</v>
      </c>
      <c r="CF627">
        <v>0</v>
      </c>
      <c r="CG627">
        <v>0</v>
      </c>
      <c r="CH627">
        <v>50788672.402070798</v>
      </c>
      <c r="CI627">
        <v>157080095.940889</v>
      </c>
      <c r="CJ627">
        <v>207868768.34296</v>
      </c>
      <c r="CK627">
        <v>157617950.36840901</v>
      </c>
      <c r="CL627">
        <v>-2019987.60090246</v>
      </c>
      <c r="CM627">
        <v>-39385612.398390099</v>
      </c>
      <c r="CN627">
        <v>-125139013.983216</v>
      </c>
      <c r="CO627">
        <v>-8926663.6140989605</v>
      </c>
      <c r="CP627">
        <v>-136807815.296166</v>
      </c>
      <c r="CQ627">
        <v>-148836554.993074</v>
      </c>
      <c r="CR627">
        <v>62134289.4326948</v>
      </c>
      <c r="CS627">
        <v>62134289.443260297</v>
      </c>
      <c r="CT627">
        <v>-291237.11500123201</v>
      </c>
      <c r="CU627">
        <v>12028739.7074729</v>
      </c>
      <c r="CV627">
        <v>-12028739.696907399</v>
      </c>
      <c r="CW627">
        <v>920678417.36709702</v>
      </c>
      <c r="CX627">
        <v>120389404.862827</v>
      </c>
      <c r="CY627">
        <v>0</v>
      </c>
      <c r="CZ627">
        <v>783870602.07093</v>
      </c>
      <c r="DA627">
        <v>552756422.46708703</v>
      </c>
      <c r="DB627">
        <v>249876996.36383501</v>
      </c>
      <c r="DC627">
        <v>-3368050.7983819498</v>
      </c>
      <c r="DD627">
        <v>246508945.56545299</v>
      </c>
      <c r="DE627">
        <v>246508946.90777999</v>
      </c>
      <c r="DF627">
        <v>-306247475.55930698</v>
      </c>
    </row>
    <row r="628" spans="2:110" x14ac:dyDescent="0.55000000000000004">
      <c r="B628" t="s">
        <v>120</v>
      </c>
      <c r="C628">
        <v>2046</v>
      </c>
      <c r="D628">
        <v>1840856654.87217</v>
      </c>
      <c r="E628">
        <v>80693631.751017794</v>
      </c>
      <c r="F628">
        <v>35384696.765111603</v>
      </c>
      <c r="G628">
        <v>133102528.745444</v>
      </c>
      <c r="H628">
        <v>2090037512.13375</v>
      </c>
      <c r="I628">
        <v>1118976178.7281101</v>
      </c>
      <c r="J628">
        <v>89624900.388439</v>
      </c>
      <c r="K628">
        <v>208452161.92627501</v>
      </c>
      <c r="L628">
        <v>682344508.89598298</v>
      </c>
      <c r="M628">
        <v>2099397749.9388101</v>
      </c>
      <c r="N628">
        <v>721880476.14406204</v>
      </c>
      <c r="O628">
        <v>-8931268.6374212001</v>
      </c>
      <c r="P628">
        <v>-173067465.161163</v>
      </c>
      <c r="Q628">
        <v>-549241980.15053904</v>
      </c>
      <c r="R628">
        <v>-9360237.8050610907</v>
      </c>
      <c r="S628">
        <v>-3.99999999999998</v>
      </c>
      <c r="T628">
        <v>-1030342.26989745</v>
      </c>
      <c r="U628">
        <v>54412528.2268079</v>
      </c>
      <c r="V628">
        <v>351.53396028138701</v>
      </c>
      <c r="W628">
        <v>282.25232733364101</v>
      </c>
      <c r="X628">
        <v>790.41457004128199</v>
      </c>
      <c r="Y628">
        <v>602.36559399999999</v>
      </c>
      <c r="Z628">
        <v>624.63091300587803</v>
      </c>
      <c r="AA628">
        <v>602.36559399999896</v>
      </c>
      <c r="AB628">
        <v>148.30595645176001</v>
      </c>
      <c r="AC628">
        <v>138.20392859999899</v>
      </c>
      <c r="AD628">
        <v>94.170941503493793</v>
      </c>
      <c r="AE628">
        <v>88.728486950000004</v>
      </c>
      <c r="AF628">
        <v>48206900.769840799</v>
      </c>
      <c r="AG628">
        <v>5380569.8766117198</v>
      </c>
      <c r="AH628">
        <v>450580.605102762</v>
      </c>
      <c r="AI628">
        <v>10121889.373098999</v>
      </c>
      <c r="AJ628">
        <v>32253860.915027302</v>
      </c>
      <c r="AK628">
        <v>3.99999999999998</v>
      </c>
      <c r="AL628">
        <v>5329127316.5207005</v>
      </c>
      <c r="AM628">
        <v>115464669.109999</v>
      </c>
      <c r="AN628">
        <v>228.31106788933701</v>
      </c>
      <c r="AO628">
        <v>194.05397185005501</v>
      </c>
      <c r="AP628">
        <v>447.23606376530802</v>
      </c>
      <c r="AQ628">
        <v>393.93175079999997</v>
      </c>
      <c r="AR628">
        <v>436.77000230928002</v>
      </c>
      <c r="AS628">
        <v>393.93175079999901</v>
      </c>
      <c r="AT628">
        <v>144.580997576518</v>
      </c>
      <c r="AU628">
        <v>117.3782945</v>
      </c>
      <c r="AV628">
        <v>89.769459634979796</v>
      </c>
      <c r="AW628">
        <v>67.354980380000001</v>
      </c>
      <c r="AX628">
        <v>47258441.7115435</v>
      </c>
      <c r="AY628">
        <v>5356421.4060794897</v>
      </c>
      <c r="AZ628">
        <v>409403.54154505901</v>
      </c>
      <c r="BA628">
        <v>9896916.3857397903</v>
      </c>
      <c r="BB628">
        <v>31595700.378179099</v>
      </c>
      <c r="BC628">
        <v>0</v>
      </c>
      <c r="BD628">
        <v>0</v>
      </c>
      <c r="BE628">
        <v>0</v>
      </c>
      <c r="BF628">
        <v>773.23692373999995</v>
      </c>
      <c r="BG628">
        <v>736.14185491000001</v>
      </c>
      <c r="BH628">
        <v>0</v>
      </c>
      <c r="BI628">
        <v>0</v>
      </c>
      <c r="BJ628">
        <v>4023220143.4499998</v>
      </c>
      <c r="BK628">
        <v>3726643266.3499999</v>
      </c>
      <c r="BL628">
        <v>3641214459.4874201</v>
      </c>
      <c r="BM628">
        <v>61052140.919854999</v>
      </c>
      <c r="BN628">
        <v>2144450040.3605499</v>
      </c>
      <c r="BO628">
        <v>4205740741.1146302</v>
      </c>
      <c r="BP628">
        <v>3302494256.7250099</v>
      </c>
      <c r="BQ628">
        <v>-54412528.190144897</v>
      </c>
      <c r="BR628">
        <v>-1687912857.0332799</v>
      </c>
      <c r="BS628">
        <v>-1742325385.2234199</v>
      </c>
      <c r="BT628">
        <v>-2375258532.5189099</v>
      </c>
      <c r="BU628">
        <v>-3278505013.9663501</v>
      </c>
      <c r="BV628">
        <v>402124655.10047102</v>
      </c>
      <c r="BW628">
        <v>402124655.13713402</v>
      </c>
      <c r="BX628">
        <v>927235724.20610201</v>
      </c>
      <c r="BY628">
        <v>927235727.14827204</v>
      </c>
      <c r="BZ628">
        <v>381734673.85119098</v>
      </c>
      <c r="CA628">
        <v>16733273.1295592</v>
      </c>
      <c r="CB628">
        <v>7337652.0888809403</v>
      </c>
      <c r="CC628">
        <v>27601198.748926502</v>
      </c>
      <c r="CD628">
        <v>433406797.81855798</v>
      </c>
      <c r="CE628">
        <v>444690212.34249997</v>
      </c>
      <c r="CF628">
        <v>232039798.15782499</v>
      </c>
      <c r="CG628">
        <v>18585332.012775201</v>
      </c>
      <c r="CH628">
        <v>43226297.841223098</v>
      </c>
      <c r="CI628">
        <v>141496383.147576</v>
      </c>
      <c r="CJ628">
        <v>435347811.15939999</v>
      </c>
      <c r="CK628">
        <v>149694875.69336599</v>
      </c>
      <c r="CL628">
        <v>-1852058.88321603</v>
      </c>
      <c r="CM628">
        <v>-35888645.752342202</v>
      </c>
      <c r="CN628">
        <v>-113895184.39865001</v>
      </c>
      <c r="CO628">
        <v>-1941013.3408419499</v>
      </c>
      <c r="CP628">
        <v>-350019031.77169001</v>
      </c>
      <c r="CQ628">
        <v>-361302446.28802902</v>
      </c>
      <c r="CR628">
        <v>83387766.046868101</v>
      </c>
      <c r="CS628">
        <v>83387766.054470807</v>
      </c>
      <c r="CT628">
        <v>-213659.96603451599</v>
      </c>
      <c r="CU628">
        <v>11283414.523941601</v>
      </c>
      <c r="CV628">
        <v>-11283414.516338799</v>
      </c>
      <c r="CW628">
        <v>1105090215.8510301</v>
      </c>
      <c r="CX628">
        <v>0</v>
      </c>
      <c r="CY628">
        <v>0</v>
      </c>
      <c r="CZ628">
        <v>755071184.07934499</v>
      </c>
      <c r="DA628">
        <v>997446634.80958796</v>
      </c>
      <c r="DB628">
        <v>683283794.18239403</v>
      </c>
      <c r="DC628">
        <v>-353387082.570072</v>
      </c>
      <c r="DD628">
        <v>329896711.61232102</v>
      </c>
      <c r="DE628">
        <v>329896712.96224999</v>
      </c>
      <c r="DF628">
        <v>-667549921.84733701</v>
      </c>
    </row>
    <row r="629" spans="2:110" x14ac:dyDescent="0.55000000000000004">
      <c r="B629" t="s">
        <v>120</v>
      </c>
      <c r="C629">
        <v>2047</v>
      </c>
      <c r="D629">
        <v>1888223684.27016</v>
      </c>
      <c r="E629">
        <v>82947570.799793795</v>
      </c>
      <c r="F629">
        <v>-30070643.760628801</v>
      </c>
      <c r="G629">
        <v>-495319601.44415402</v>
      </c>
      <c r="H629">
        <v>1445781009.86517</v>
      </c>
      <c r="I629">
        <v>1123418711.7750101</v>
      </c>
      <c r="J629">
        <v>89794483.639534801</v>
      </c>
      <c r="K629">
        <v>121911481.36136501</v>
      </c>
      <c r="L629">
        <v>45505682.755240597</v>
      </c>
      <c r="M629">
        <v>1380630359.5311501</v>
      </c>
      <c r="N629">
        <v>764804972.49514794</v>
      </c>
      <c r="O629">
        <v>-6846912.8397410503</v>
      </c>
      <c r="P629">
        <v>-151982125.12199399</v>
      </c>
      <c r="Q629">
        <v>-540825284.19939494</v>
      </c>
      <c r="R629">
        <v>65150650.334017999</v>
      </c>
      <c r="S629">
        <v>-3.9999999999999698</v>
      </c>
      <c r="T629">
        <v>-998985.64147948695</v>
      </c>
      <c r="U629">
        <v>54387515.795941502</v>
      </c>
      <c r="V629">
        <v>347.06252918475798</v>
      </c>
      <c r="W629">
        <v>272.59343041555599</v>
      </c>
      <c r="X629">
        <v>803.85982449408095</v>
      </c>
      <c r="Y629">
        <v>602.36559399999999</v>
      </c>
      <c r="Z629">
        <v>633.69683454049505</v>
      </c>
      <c r="AA629">
        <v>602.36559399999896</v>
      </c>
      <c r="AB629">
        <v>146.410756955859</v>
      </c>
      <c r="AC629">
        <v>134.2782804</v>
      </c>
      <c r="AD629">
        <v>74.309955310508499</v>
      </c>
      <c r="AE629">
        <v>68.775907950000004</v>
      </c>
      <c r="AF629">
        <v>48475008.205320001</v>
      </c>
      <c r="AG629">
        <v>5430888.0831521098</v>
      </c>
      <c r="AH629">
        <v>451975.89383187098</v>
      </c>
      <c r="AI629">
        <v>10202126.8940177</v>
      </c>
      <c r="AJ629">
        <v>32390017.334318299</v>
      </c>
      <c r="AK629">
        <v>4.9999999999999796</v>
      </c>
      <c r="AL629">
        <v>4955878823.81534</v>
      </c>
      <c r="AM629">
        <v>114558686.439999</v>
      </c>
      <c r="AN629">
        <v>231.42521104557201</v>
      </c>
      <c r="AO629">
        <v>194.99612701139401</v>
      </c>
      <c r="AP629">
        <v>453.656260570543</v>
      </c>
      <c r="AQ629">
        <v>393.93175079999997</v>
      </c>
      <c r="AR629">
        <v>441.25877772154001</v>
      </c>
      <c r="AS629">
        <v>393.93175079999901</v>
      </c>
      <c r="AT629">
        <v>149.35403030945599</v>
      </c>
      <c r="AU629">
        <v>122.16523789999999</v>
      </c>
      <c r="AV629">
        <v>89.557617428962004</v>
      </c>
      <c r="AW629">
        <v>67.354980380000001</v>
      </c>
      <c r="AX629">
        <v>47345855.259730898</v>
      </c>
      <c r="AY629">
        <v>5348730.95114314</v>
      </c>
      <c r="AZ629">
        <v>409635.466981292</v>
      </c>
      <c r="BA629">
        <v>9926834.3246629108</v>
      </c>
      <c r="BB629">
        <v>31660654.516943499</v>
      </c>
      <c r="BC629">
        <v>1</v>
      </c>
      <c r="BD629">
        <v>0</v>
      </c>
      <c r="BE629">
        <v>81.348835149999999</v>
      </c>
      <c r="BF629">
        <v>773.23692373999995</v>
      </c>
      <c r="BG629">
        <v>817.49069006000002</v>
      </c>
      <c r="BH629">
        <v>0</v>
      </c>
      <c r="BI629">
        <v>684621884.20000005</v>
      </c>
      <c r="BJ629">
        <v>4023220143.4499998</v>
      </c>
      <c r="BK629">
        <v>4411265150.5500002</v>
      </c>
      <c r="BL629">
        <v>3667223720.2761598</v>
      </c>
      <c r="BM629">
        <v>60171170.777888097</v>
      </c>
      <c r="BN629">
        <v>1500168525.6611099</v>
      </c>
      <c r="BO629">
        <v>5705909266.7757397</v>
      </c>
      <c r="BP629">
        <v>4748275266.5901804</v>
      </c>
      <c r="BQ629">
        <v>-54387515.662111796</v>
      </c>
      <c r="BR629">
        <v>-1288655103.53917</v>
      </c>
      <c r="BS629">
        <v>-1343042619.2012801</v>
      </c>
      <c r="BT629">
        <v>-3663913636.0580802</v>
      </c>
      <c r="BU629">
        <v>-4621547633.1676397</v>
      </c>
      <c r="BV629">
        <v>157125906.32599899</v>
      </c>
      <c r="BW629">
        <v>157125906.45982799</v>
      </c>
      <c r="BX629">
        <v>1084361630.5321</v>
      </c>
      <c r="BY629">
        <v>1084361633.6080999</v>
      </c>
      <c r="BZ629">
        <v>369393469.54194301</v>
      </c>
      <c r="CA629">
        <v>16227045.144630101</v>
      </c>
      <c r="CB629">
        <v>-5882724.3417359702</v>
      </c>
      <c r="CC629">
        <v>-96899444.506390393</v>
      </c>
      <c r="CD629">
        <v>282838345.83844697</v>
      </c>
      <c r="CE629">
        <v>293478183.33598101</v>
      </c>
      <c r="CF629">
        <v>219774563.33586499</v>
      </c>
      <c r="CG629">
        <v>17566507.6832016</v>
      </c>
      <c r="CH629">
        <v>23849560.5431826</v>
      </c>
      <c r="CI629">
        <v>8902283.2288699597</v>
      </c>
      <c r="CJ629">
        <v>270092914.79111898</v>
      </c>
      <c r="CK629">
        <v>149618906.20607799</v>
      </c>
      <c r="CL629">
        <v>-1339462.5385714299</v>
      </c>
      <c r="CM629">
        <v>-29732284.8849186</v>
      </c>
      <c r="CN629">
        <v>-105801727.73525999</v>
      </c>
      <c r="CO629">
        <v>12745431.0473279</v>
      </c>
      <c r="CP629">
        <v>-252099782.30055901</v>
      </c>
      <c r="CQ629">
        <v>-262739619.77191201</v>
      </c>
      <c r="CR629">
        <v>30738563.537887901</v>
      </c>
      <c r="CS629">
        <v>30738563.564068999</v>
      </c>
      <c r="CT629">
        <v>-195431.703988675</v>
      </c>
      <c r="CU629">
        <v>10639837.497534299</v>
      </c>
      <c r="CV629">
        <v>-10639837.471353199</v>
      </c>
      <c r="CW629">
        <v>969519283.44558704</v>
      </c>
      <c r="CX629">
        <v>0</v>
      </c>
      <c r="CY629">
        <v>133932677.169405</v>
      </c>
      <c r="CZ629">
        <v>717419501.145028</v>
      </c>
      <c r="DA629">
        <v>1290924818.14556</v>
      </c>
      <c r="DB629">
        <v>966122140.020841</v>
      </c>
      <c r="DC629">
        <v>-605486864.87063205</v>
      </c>
      <c r="DD629">
        <v>360635275.15020901</v>
      </c>
      <c r="DE629">
        <v>360635276.52631998</v>
      </c>
      <c r="DF629">
        <v>-930289541.61924899</v>
      </c>
    </row>
    <row r="630" spans="2:110" x14ac:dyDescent="0.55000000000000004">
      <c r="B630" t="s">
        <v>120</v>
      </c>
      <c r="C630">
        <v>2048</v>
      </c>
      <c r="D630">
        <v>-283717985.24204499</v>
      </c>
      <c r="E630">
        <v>-93190185.855697498</v>
      </c>
      <c r="F630">
        <v>-280908240.59350097</v>
      </c>
      <c r="G630">
        <v>-783503025.23682404</v>
      </c>
      <c r="H630">
        <v>-1441319436.9280601</v>
      </c>
      <c r="I630">
        <v>-1129759511.0132899</v>
      </c>
      <c r="J630">
        <v>-90294176.753289297</v>
      </c>
      <c r="K630">
        <v>-104373034.667109</v>
      </c>
      <c r="L630">
        <v>-213034034.34356499</v>
      </c>
      <c r="M630">
        <v>-1537460756.7772501</v>
      </c>
      <c r="N630">
        <v>846041525.77124798</v>
      </c>
      <c r="O630">
        <v>-2896009.10240818</v>
      </c>
      <c r="P630">
        <v>-176535205.92639101</v>
      </c>
      <c r="Q630">
        <v>-570468990.89325798</v>
      </c>
      <c r="R630">
        <v>96141319.849190906</v>
      </c>
      <c r="S630">
        <v>-2.0000000000000102</v>
      </c>
      <c r="T630">
        <v>-483104.27093506203</v>
      </c>
      <c r="U630">
        <v>54331776.376747102</v>
      </c>
      <c r="V630">
        <v>271.25055485582499</v>
      </c>
      <c r="W630">
        <v>194.84213912118199</v>
      </c>
      <c r="X630">
        <v>602.710008563364</v>
      </c>
      <c r="Y630">
        <v>393.93175079999997</v>
      </c>
      <c r="Z630">
        <v>429.52330689902902</v>
      </c>
      <c r="AA630">
        <v>393.93175079999901</v>
      </c>
      <c r="AB630">
        <v>134.42245967428701</v>
      </c>
      <c r="AC630">
        <v>123.9475777</v>
      </c>
      <c r="AD630">
        <v>71.089480825738207</v>
      </c>
      <c r="AE630">
        <v>66.221574340000004</v>
      </c>
      <c r="AF630">
        <v>48634808.142052203</v>
      </c>
      <c r="AG630">
        <v>5448332.6093668398</v>
      </c>
      <c r="AH630">
        <v>454821.371106865</v>
      </c>
      <c r="AI630">
        <v>10209610.369254701</v>
      </c>
      <c r="AJ630">
        <v>32522043.792323802</v>
      </c>
      <c r="AK630">
        <v>4</v>
      </c>
      <c r="AL630">
        <v>3726092627.00565</v>
      </c>
      <c r="AM630">
        <v>113685998.529999</v>
      </c>
      <c r="AN630">
        <v>308.80409965786299</v>
      </c>
      <c r="AO630">
        <v>274.40238647515599</v>
      </c>
      <c r="AP630">
        <v>655.94519484048897</v>
      </c>
      <c r="AQ630">
        <v>602.36559399999999</v>
      </c>
      <c r="AR630">
        <v>645.33518878984796</v>
      </c>
      <c r="AS630">
        <v>602.36559399999896</v>
      </c>
      <c r="AT630">
        <v>161.99845078345299</v>
      </c>
      <c r="AU630">
        <v>134.2782804</v>
      </c>
      <c r="AV630">
        <v>95.131666071755404</v>
      </c>
      <c r="AW630">
        <v>72.837609850000007</v>
      </c>
      <c r="AX630">
        <v>47677737.891833499</v>
      </c>
      <c r="AY630">
        <v>5392128.7443994703</v>
      </c>
      <c r="AZ630">
        <v>411584.730388358</v>
      </c>
      <c r="BA630">
        <v>9996766.2341702506</v>
      </c>
      <c r="BB630">
        <v>31877258.182875399</v>
      </c>
      <c r="BC630">
        <v>1.99999999999998</v>
      </c>
      <c r="BD630">
        <v>0</v>
      </c>
      <c r="BE630">
        <v>65.079068120000002</v>
      </c>
      <c r="BF630">
        <v>773.23692373999995</v>
      </c>
      <c r="BG630">
        <v>882.56975818000001</v>
      </c>
      <c r="BH630">
        <v>0</v>
      </c>
      <c r="BI630">
        <v>547697507.39999998</v>
      </c>
      <c r="BJ630">
        <v>4023220143.4499998</v>
      </c>
      <c r="BK630">
        <v>4958962657.9499998</v>
      </c>
      <c r="BL630">
        <v>4949458468.4510098</v>
      </c>
      <c r="BM630">
        <v>59354222.285891302</v>
      </c>
      <c r="BN630">
        <v>-1386987660.5513201</v>
      </c>
      <c r="BO630">
        <v>4318921606.2244196</v>
      </c>
      <c r="BP630">
        <v>3306955829.6621199</v>
      </c>
      <c r="BQ630">
        <v>-54331776.244108602</v>
      </c>
      <c r="BR630">
        <v>1223365841.4453499</v>
      </c>
      <c r="BS630">
        <v>1169034065.2012501</v>
      </c>
      <c r="BT630">
        <v>-2440547794.61272</v>
      </c>
      <c r="BU630">
        <v>-3452513567.9663901</v>
      </c>
      <c r="BV630">
        <v>-217953595.48270801</v>
      </c>
      <c r="BW630">
        <v>-217953595.35007</v>
      </c>
      <c r="BX630">
        <v>866408035.04939198</v>
      </c>
      <c r="BY630">
        <v>866408038.25803006</v>
      </c>
      <c r="BZ630">
        <v>-52362066.085325599</v>
      </c>
      <c r="CA630">
        <v>-17198876.786457099</v>
      </c>
      <c r="CB630">
        <v>-51843508.776226997</v>
      </c>
      <c r="CC630">
        <v>-144600763.150433</v>
      </c>
      <c r="CD630">
        <v>-266005214.79844299</v>
      </c>
      <c r="CE630">
        <v>-255977919.339026</v>
      </c>
      <c r="CF630">
        <v>-208504730.94166201</v>
      </c>
      <c r="CG630">
        <v>-16664398.791082099</v>
      </c>
      <c r="CH630">
        <v>-19262746.893196501</v>
      </c>
      <c r="CI630">
        <v>-39316866.624457501</v>
      </c>
      <c r="CJ630">
        <v>-283748743.25039798</v>
      </c>
      <c r="CK630">
        <v>156142664.856336</v>
      </c>
      <c r="CL630">
        <v>-534477.99537499796</v>
      </c>
      <c r="CM630">
        <v>-32580761.8830305</v>
      </c>
      <c r="CN630">
        <v>-105283896.525975</v>
      </c>
      <c r="CO630">
        <v>17743528.451955602</v>
      </c>
      <c r="CP630">
        <v>225780410.01398799</v>
      </c>
      <c r="CQ630">
        <v>215753114.57905099</v>
      </c>
      <c r="CR630">
        <v>-40224804.7844541</v>
      </c>
      <c r="CS630">
        <v>-40224804.759974703</v>
      </c>
      <c r="CT630">
        <v>-89160.148727349602</v>
      </c>
      <c r="CU630">
        <v>10027295.459416499</v>
      </c>
      <c r="CV630">
        <v>-10027295.434937101</v>
      </c>
      <c r="CW630">
        <v>687675503.57748902</v>
      </c>
      <c r="CX630">
        <v>0</v>
      </c>
      <c r="CY630">
        <v>101081265.79561201</v>
      </c>
      <c r="CZ630">
        <v>913455913.59147799</v>
      </c>
      <c r="DA630">
        <v>1034946898.80654</v>
      </c>
      <c r="DB630">
        <v>700116925.22239804</v>
      </c>
      <c r="DC630">
        <v>-379706454.85664302</v>
      </c>
      <c r="DD630">
        <v>320410470.36575502</v>
      </c>
      <c r="DE630">
        <v>320410471.76634502</v>
      </c>
      <c r="DF630">
        <v>-714536427.04019797</v>
      </c>
    </row>
    <row r="631" spans="2:110" x14ac:dyDescent="0.55000000000000004">
      <c r="B631" t="s">
        <v>120</v>
      </c>
      <c r="C631">
        <v>2049</v>
      </c>
      <c r="D631">
        <v>-424671643.12910903</v>
      </c>
      <c r="E631">
        <v>-101409683.987801</v>
      </c>
      <c r="F631">
        <v>-185998546.073147</v>
      </c>
      <c r="G631">
        <v>-609544563.27533805</v>
      </c>
      <c r="H631">
        <v>-1321624436.46539</v>
      </c>
      <c r="I631">
        <v>-1136657234.3198299</v>
      </c>
      <c r="J631">
        <v>-90590183.425061196</v>
      </c>
      <c r="K631">
        <v>4827125.3940713601</v>
      </c>
      <c r="L631">
        <v>0</v>
      </c>
      <c r="M631">
        <v>-1222420292.3508201</v>
      </c>
      <c r="N631">
        <v>711985591.19072795</v>
      </c>
      <c r="O631">
        <v>-10819500.562740101</v>
      </c>
      <c r="P631">
        <v>-190825671.46721801</v>
      </c>
      <c r="Q631">
        <v>-609544563.27533805</v>
      </c>
      <c r="R631">
        <v>-99204144.114568293</v>
      </c>
      <c r="S631">
        <v>-4.9999999999999902</v>
      </c>
      <c r="T631">
        <v>-1165614.2997741599</v>
      </c>
      <c r="U631">
        <v>54727410.101137802</v>
      </c>
      <c r="V631">
        <v>267.01710943687698</v>
      </c>
      <c r="W631">
        <v>194.98563628420899</v>
      </c>
      <c r="X631">
        <v>591.45270441812397</v>
      </c>
      <c r="Y631">
        <v>393.93175079999997</v>
      </c>
      <c r="Z631">
        <v>421.542366112178</v>
      </c>
      <c r="AA631">
        <v>393.93175079999901</v>
      </c>
      <c r="AB631">
        <v>134.53554242436701</v>
      </c>
      <c r="AC631">
        <v>124.67666440000001</v>
      </c>
      <c r="AD631">
        <v>70.470994290304105</v>
      </c>
      <c r="AE631">
        <v>66.221574340000004</v>
      </c>
      <c r="AF631">
        <v>48722616.483986802</v>
      </c>
      <c r="AG631">
        <v>5447370.480211</v>
      </c>
      <c r="AH631">
        <v>453151.57755362801</v>
      </c>
      <c r="AI631">
        <v>10241867.8900925</v>
      </c>
      <c r="AJ631">
        <v>32580226.536129601</v>
      </c>
      <c r="AK631">
        <v>5.9999999999999796</v>
      </c>
      <c r="AL631">
        <v>3730674243.13659</v>
      </c>
      <c r="AM631">
        <v>112844877.41</v>
      </c>
      <c r="AN631">
        <v>308.67265831283601</v>
      </c>
      <c r="AO631">
        <v>269.47258551556098</v>
      </c>
      <c r="AP631">
        <v>668.71002903286501</v>
      </c>
      <c r="AQ631">
        <v>602.36559399999999</v>
      </c>
      <c r="AR631">
        <v>654.45990858980804</v>
      </c>
      <c r="AS631">
        <v>602.36559399999896</v>
      </c>
      <c r="AT631">
        <v>152.492259592181</v>
      </c>
      <c r="AU631">
        <v>124.20182899999899</v>
      </c>
      <c r="AV631">
        <v>88.901296649245296</v>
      </c>
      <c r="AW631">
        <v>66.221574340000004</v>
      </c>
      <c r="AX631">
        <v>48158196.715981402</v>
      </c>
      <c r="AY631">
        <v>5459277.0859347004</v>
      </c>
      <c r="AZ631">
        <v>416094.81769837998</v>
      </c>
      <c r="BA631">
        <v>10089916.109463099</v>
      </c>
      <c r="BB631">
        <v>32192908.702885099</v>
      </c>
      <c r="BC631">
        <v>0.99999999999998901</v>
      </c>
      <c r="BD631">
        <v>65.079068120000002</v>
      </c>
      <c r="BE631">
        <v>0</v>
      </c>
      <c r="BF631">
        <v>838.31599185999903</v>
      </c>
      <c r="BG631">
        <v>882.56975818000001</v>
      </c>
      <c r="BH631">
        <v>547799864.60000002</v>
      </c>
      <c r="BI631">
        <v>0</v>
      </c>
      <c r="BJ631">
        <v>4571020008.0500002</v>
      </c>
      <c r="BK631">
        <v>4958962657.9499998</v>
      </c>
      <c r="BL631">
        <v>4832818127.1534405</v>
      </c>
      <c r="BM631">
        <v>58117467.340368599</v>
      </c>
      <c r="BN631">
        <v>-1266897026.3642499</v>
      </c>
      <c r="BO631">
        <v>3052024579.8601599</v>
      </c>
      <c r="BP631">
        <v>1985331393.1967199</v>
      </c>
      <c r="BQ631">
        <v>-54727410.069631301</v>
      </c>
      <c r="BR631">
        <v>1102143884.01685</v>
      </c>
      <c r="BS631">
        <v>1047416473.94722</v>
      </c>
      <c r="BT631">
        <v>-1338403910.59587</v>
      </c>
      <c r="BU631">
        <v>-2405097094.0191698</v>
      </c>
      <c r="BV631">
        <v>-219480552.448544</v>
      </c>
      <c r="BW631">
        <v>-219480552.41703701</v>
      </c>
      <c r="BX631">
        <v>646927482.60084796</v>
      </c>
      <c r="BY631">
        <v>646927485.84099197</v>
      </c>
      <c r="BZ631">
        <v>-73939635.379243404</v>
      </c>
      <c r="CA631">
        <v>-17656453.354722101</v>
      </c>
      <c r="CB631">
        <v>-32384231.205983199</v>
      </c>
      <c r="CC631">
        <v>-106127883.707734</v>
      </c>
      <c r="CD631">
        <v>-230108203.64768299</v>
      </c>
      <c r="CE631">
        <v>-220579607.11057401</v>
      </c>
      <c r="CF631">
        <v>-197903539.867946</v>
      </c>
      <c r="CG631">
        <v>-15772668.6953557</v>
      </c>
      <c r="CH631">
        <v>840451.43428381195</v>
      </c>
      <c r="CI631">
        <v>0</v>
      </c>
      <c r="CJ631">
        <v>-212835757.12901801</v>
      </c>
      <c r="CK631">
        <v>123963904.488703</v>
      </c>
      <c r="CL631">
        <v>-1883784.6593663599</v>
      </c>
      <c r="CM631">
        <v>-33224682.640267</v>
      </c>
      <c r="CN631">
        <v>-106127883.707734</v>
      </c>
      <c r="CO631">
        <v>-17272446.5186649</v>
      </c>
      <c r="CP631">
        <v>191894415.92852801</v>
      </c>
      <c r="CQ631">
        <v>182365819.396905</v>
      </c>
      <c r="CR631">
        <v>-38213787.719154298</v>
      </c>
      <c r="CS631">
        <v>-38213787.713668697</v>
      </c>
      <c r="CT631">
        <v>-202945.25832498801</v>
      </c>
      <c r="CU631">
        <v>9528596.5371090695</v>
      </c>
      <c r="CV631">
        <v>-9528596.5316234697</v>
      </c>
      <c r="CW631">
        <v>649548180.85744405</v>
      </c>
      <c r="CX631">
        <v>95377506.138333693</v>
      </c>
      <c r="CY631">
        <v>0</v>
      </c>
      <c r="CZ631">
        <v>841442596.78597295</v>
      </c>
      <c r="DA631">
        <v>814367291.69596899</v>
      </c>
      <c r="DB631">
        <v>470008721.57471502</v>
      </c>
      <c r="DC631">
        <v>-187812038.928114</v>
      </c>
      <c r="DD631">
        <v>282196682.64660102</v>
      </c>
      <c r="DE631">
        <v>282196684.05267602</v>
      </c>
      <c r="DF631">
        <v>-532170607.64329201</v>
      </c>
    </row>
    <row r="632" spans="2:110" x14ac:dyDescent="0.55000000000000004">
      <c r="B632" t="s">
        <v>121</v>
      </c>
      <c r="C632">
        <v>2008</v>
      </c>
      <c r="D632">
        <v>0</v>
      </c>
      <c r="E632">
        <v>0</v>
      </c>
      <c r="F632">
        <v>0</v>
      </c>
      <c r="G632">
        <v>0</v>
      </c>
      <c r="H632">
        <v>0</v>
      </c>
      <c r="I632">
        <v>0</v>
      </c>
      <c r="J632">
        <v>0</v>
      </c>
      <c r="K632">
        <v>0</v>
      </c>
      <c r="L632">
        <v>0</v>
      </c>
      <c r="M632">
        <v>0</v>
      </c>
      <c r="N632">
        <v>0</v>
      </c>
      <c r="O632">
        <v>0</v>
      </c>
      <c r="P632">
        <v>0</v>
      </c>
      <c r="Q632">
        <v>0</v>
      </c>
      <c r="R632">
        <v>0</v>
      </c>
      <c r="S632">
        <v>0</v>
      </c>
      <c r="T632">
        <v>0</v>
      </c>
      <c r="U632">
        <v>0</v>
      </c>
      <c r="V632">
        <v>222.83497598133499</v>
      </c>
      <c r="W632">
        <v>177.01972761412199</v>
      </c>
      <c r="X632">
        <v>355.97019881454901</v>
      </c>
      <c r="Y632">
        <v>236.808439391295</v>
      </c>
      <c r="Z632">
        <v>247.73584419013901</v>
      </c>
      <c r="AA632">
        <v>236.62144264229801</v>
      </c>
      <c r="AB632">
        <v>177.259394363344</v>
      </c>
      <c r="AC632">
        <v>170.11694933012501</v>
      </c>
      <c r="AD632">
        <v>139.55676933169201</v>
      </c>
      <c r="AE632">
        <v>132.04155705733299</v>
      </c>
      <c r="AF632">
        <v>41261560.176999897</v>
      </c>
      <c r="AG632">
        <v>4827744.2520000003</v>
      </c>
      <c r="AH632">
        <v>282869.11249999999</v>
      </c>
      <c r="AI632">
        <v>8626822.4279999994</v>
      </c>
      <c r="AJ632">
        <v>27524124.3844999</v>
      </c>
      <c r="AK632">
        <v>0</v>
      </c>
      <c r="AM632">
        <v>100822072.55239999</v>
      </c>
      <c r="AN632">
        <v>222.83497598133499</v>
      </c>
      <c r="AO632">
        <v>177.01972761412199</v>
      </c>
      <c r="AP632">
        <v>355.97019881454901</v>
      </c>
      <c r="AQ632">
        <v>236.808439391295</v>
      </c>
      <c r="AR632">
        <v>247.73584419013901</v>
      </c>
      <c r="AS632">
        <v>236.62144264229801</v>
      </c>
      <c r="AT632">
        <v>177.259394363344</v>
      </c>
      <c r="AU632">
        <v>170.11694933012501</v>
      </c>
      <c r="AV632">
        <v>139.55676933169201</v>
      </c>
      <c r="AW632">
        <v>132.04155705733299</v>
      </c>
      <c r="AX632">
        <v>41261560.176999897</v>
      </c>
      <c r="AY632">
        <v>4827744.2520000003</v>
      </c>
      <c r="AZ632">
        <v>282869.11249999999</v>
      </c>
      <c r="BA632">
        <v>8626822.4279999994</v>
      </c>
      <c r="BB632">
        <v>27524124.3844999</v>
      </c>
      <c r="BC632">
        <v>0</v>
      </c>
      <c r="BM632">
        <v>100822072.55239999</v>
      </c>
      <c r="BN632">
        <v>0</v>
      </c>
      <c r="BO632">
        <v>0</v>
      </c>
      <c r="BP632">
        <v>0</v>
      </c>
      <c r="BQ632">
        <v>0</v>
      </c>
      <c r="BZ632">
        <v>0</v>
      </c>
      <c r="CA632">
        <v>0</v>
      </c>
      <c r="CB632">
        <v>0</v>
      </c>
      <c r="CC632">
        <v>0</v>
      </c>
      <c r="CD632">
        <v>0</v>
      </c>
      <c r="CE632">
        <v>0</v>
      </c>
      <c r="CF632">
        <v>0</v>
      </c>
      <c r="CG632">
        <v>0</v>
      </c>
      <c r="CH632">
        <v>0</v>
      </c>
      <c r="CI632">
        <v>0</v>
      </c>
      <c r="CJ632">
        <v>0</v>
      </c>
      <c r="CK632">
        <v>0</v>
      </c>
      <c r="CL632">
        <v>0</v>
      </c>
      <c r="CM632">
        <v>0</v>
      </c>
      <c r="CN632">
        <v>0</v>
      </c>
      <c r="CO632">
        <v>0</v>
      </c>
      <c r="CT632">
        <v>0</v>
      </c>
      <c r="CU632">
        <v>0</v>
      </c>
      <c r="CV632">
        <v>0</v>
      </c>
      <c r="DA632">
        <v>0</v>
      </c>
      <c r="DB632">
        <v>0</v>
      </c>
    </row>
    <row r="633" spans="2:110" x14ac:dyDescent="0.55000000000000004">
      <c r="B633" t="s">
        <v>121</v>
      </c>
      <c r="C633">
        <v>2009</v>
      </c>
      <c r="D633">
        <v>0</v>
      </c>
      <c r="E633">
        <v>0</v>
      </c>
      <c r="F633">
        <v>0</v>
      </c>
      <c r="G633">
        <v>0</v>
      </c>
      <c r="H633">
        <v>0</v>
      </c>
      <c r="I633">
        <v>0</v>
      </c>
      <c r="J633">
        <v>0</v>
      </c>
      <c r="K633">
        <v>0</v>
      </c>
      <c r="L633">
        <v>0</v>
      </c>
      <c r="M633">
        <v>0</v>
      </c>
      <c r="N633">
        <v>0</v>
      </c>
      <c r="O633">
        <v>0</v>
      </c>
      <c r="P633">
        <v>0</v>
      </c>
      <c r="Q633">
        <v>0</v>
      </c>
      <c r="R633">
        <v>0</v>
      </c>
      <c r="S633">
        <v>0</v>
      </c>
      <c r="T633">
        <v>0</v>
      </c>
      <c r="U633">
        <v>0</v>
      </c>
      <c r="V633">
        <v>98.476079724530607</v>
      </c>
      <c r="W633">
        <v>62.529966881627502</v>
      </c>
      <c r="X633">
        <v>195.021980594936</v>
      </c>
      <c r="Y633">
        <v>95.4010297091246</v>
      </c>
      <c r="Z633">
        <v>109.130884469685</v>
      </c>
      <c r="AA633">
        <v>95.125709843297898</v>
      </c>
      <c r="AB633">
        <v>63.450669746725602</v>
      </c>
      <c r="AC633">
        <v>59.671992447137498</v>
      </c>
      <c r="AD633">
        <v>39.2003183576414</v>
      </c>
      <c r="AE633">
        <v>37.393079049302102</v>
      </c>
      <c r="AF633">
        <v>39602848.454999998</v>
      </c>
      <c r="AG633">
        <v>4781931.3829999901</v>
      </c>
      <c r="AH633">
        <v>228048.02100000001</v>
      </c>
      <c r="AI633">
        <v>8373054.7359999996</v>
      </c>
      <c r="AJ633">
        <v>26219814.314999901</v>
      </c>
      <c r="AK633">
        <v>-269.82499999999999</v>
      </c>
      <c r="AM633">
        <v>110628296.0159</v>
      </c>
      <c r="AN633">
        <v>98.476079724530607</v>
      </c>
      <c r="AO633">
        <v>62.529966881627502</v>
      </c>
      <c r="AP633">
        <v>195.021980594936</v>
      </c>
      <c r="AQ633">
        <v>95.4010297091246</v>
      </c>
      <c r="AR633">
        <v>109.130884469685</v>
      </c>
      <c r="AS633">
        <v>95.125709843297898</v>
      </c>
      <c r="AT633">
        <v>63.450669746725602</v>
      </c>
      <c r="AU633">
        <v>59.671992447137498</v>
      </c>
      <c r="AV633">
        <v>39.2003183576414</v>
      </c>
      <c r="AW633">
        <v>37.393079049302102</v>
      </c>
      <c r="AX633">
        <v>39602848.454999998</v>
      </c>
      <c r="AY633">
        <v>4781931.3829999901</v>
      </c>
      <c r="AZ633">
        <v>228048.02100000001</v>
      </c>
      <c r="BA633">
        <v>8373054.7359999996</v>
      </c>
      <c r="BB633">
        <v>26219814.314999901</v>
      </c>
      <c r="BC633">
        <v>-269.82499999999999</v>
      </c>
      <c r="BM633">
        <v>110628296.0159</v>
      </c>
      <c r="BN633">
        <v>0</v>
      </c>
      <c r="BO633">
        <v>0</v>
      </c>
      <c r="BP633">
        <v>0</v>
      </c>
      <c r="BQ633">
        <v>0</v>
      </c>
      <c r="BZ633">
        <v>0</v>
      </c>
      <c r="CA633">
        <v>0</v>
      </c>
      <c r="CB633">
        <v>0</v>
      </c>
      <c r="CC633">
        <v>0</v>
      </c>
      <c r="CD633">
        <v>0</v>
      </c>
      <c r="CE633">
        <v>0</v>
      </c>
      <c r="CF633">
        <v>0</v>
      </c>
      <c r="CG633">
        <v>0</v>
      </c>
      <c r="CH633">
        <v>0</v>
      </c>
      <c r="CI633">
        <v>0</v>
      </c>
      <c r="CJ633">
        <v>0</v>
      </c>
      <c r="CK633">
        <v>0</v>
      </c>
      <c r="CL633">
        <v>0</v>
      </c>
      <c r="CM633">
        <v>0</v>
      </c>
      <c r="CN633">
        <v>0</v>
      </c>
      <c r="CO633">
        <v>0</v>
      </c>
      <c r="CT633">
        <v>0</v>
      </c>
      <c r="CU633">
        <v>0</v>
      </c>
      <c r="CV633">
        <v>0</v>
      </c>
      <c r="DA633">
        <v>0</v>
      </c>
      <c r="DB633">
        <v>0</v>
      </c>
    </row>
    <row r="634" spans="2:110" x14ac:dyDescent="0.55000000000000004">
      <c r="B634" t="s">
        <v>121</v>
      </c>
      <c r="C634">
        <v>2010</v>
      </c>
      <c r="D634">
        <v>0</v>
      </c>
      <c r="E634">
        <v>0</v>
      </c>
      <c r="F634">
        <v>0</v>
      </c>
      <c r="G634">
        <v>0</v>
      </c>
      <c r="H634">
        <v>0</v>
      </c>
      <c r="I634">
        <v>0</v>
      </c>
      <c r="J634">
        <v>0</v>
      </c>
      <c r="K634">
        <v>0</v>
      </c>
      <c r="L634">
        <v>0</v>
      </c>
      <c r="M634">
        <v>0</v>
      </c>
      <c r="N634">
        <v>0</v>
      </c>
      <c r="O634">
        <v>0</v>
      </c>
      <c r="P634">
        <v>0</v>
      </c>
      <c r="Q634">
        <v>0</v>
      </c>
      <c r="R634">
        <v>0</v>
      </c>
      <c r="S634">
        <v>0</v>
      </c>
      <c r="T634">
        <v>0</v>
      </c>
      <c r="U634">
        <v>0</v>
      </c>
      <c r="V634">
        <v>115.947352336232</v>
      </c>
      <c r="W634">
        <v>75.0646051062335</v>
      </c>
      <c r="X634">
        <v>201.13156204676801</v>
      </c>
      <c r="Y634">
        <v>87.942642273273194</v>
      </c>
      <c r="Z634">
        <v>97.993272140141897</v>
      </c>
      <c r="AA634">
        <v>87.706203917691298</v>
      </c>
      <c r="AB634">
        <v>84.432640674384302</v>
      </c>
      <c r="AC634">
        <v>79.755000594603004</v>
      </c>
      <c r="AD634">
        <v>64.812802353171705</v>
      </c>
      <c r="AE634">
        <v>62.653235730347397</v>
      </c>
      <c r="AF634">
        <v>40939219.298</v>
      </c>
      <c r="AG634">
        <v>4741764.9589999896</v>
      </c>
      <c r="AH634">
        <v>250531.46799999999</v>
      </c>
      <c r="AI634">
        <v>8609720.3090000004</v>
      </c>
      <c r="AJ634">
        <v>27337202.561999999</v>
      </c>
      <c r="AK634">
        <v>-102.054</v>
      </c>
      <c r="AM634">
        <v>115634004.51549999</v>
      </c>
      <c r="AN634">
        <v>115.947352336232</v>
      </c>
      <c r="AO634">
        <v>75.0646051062335</v>
      </c>
      <c r="AP634">
        <v>201.13156204676801</v>
      </c>
      <c r="AQ634">
        <v>87.942642273273194</v>
      </c>
      <c r="AR634">
        <v>97.993272140141897</v>
      </c>
      <c r="AS634">
        <v>87.706203917691298</v>
      </c>
      <c r="AT634">
        <v>84.432640674384302</v>
      </c>
      <c r="AU634">
        <v>79.755000594603004</v>
      </c>
      <c r="AV634">
        <v>64.812802353171705</v>
      </c>
      <c r="AW634">
        <v>62.653235730347397</v>
      </c>
      <c r="AX634">
        <v>40939219.298</v>
      </c>
      <c r="AY634">
        <v>4741764.9589999896</v>
      </c>
      <c r="AZ634">
        <v>250531.46799999999</v>
      </c>
      <c r="BA634">
        <v>8609720.3090000004</v>
      </c>
      <c r="BB634">
        <v>27337202.561999999</v>
      </c>
      <c r="BC634">
        <v>-102.054</v>
      </c>
      <c r="BM634">
        <v>115634004.51549999</v>
      </c>
      <c r="BN634">
        <v>0</v>
      </c>
      <c r="BO634">
        <v>0</v>
      </c>
      <c r="BP634">
        <v>0</v>
      </c>
      <c r="BQ634">
        <v>0</v>
      </c>
      <c r="BZ634">
        <v>0</v>
      </c>
      <c r="CA634">
        <v>0</v>
      </c>
      <c r="CB634">
        <v>0</v>
      </c>
      <c r="CC634">
        <v>0</v>
      </c>
      <c r="CD634">
        <v>0</v>
      </c>
      <c r="CE634">
        <v>0</v>
      </c>
      <c r="CF634">
        <v>0</v>
      </c>
      <c r="CG634">
        <v>0</v>
      </c>
      <c r="CH634">
        <v>0</v>
      </c>
      <c r="CI634">
        <v>0</v>
      </c>
      <c r="CJ634">
        <v>0</v>
      </c>
      <c r="CK634">
        <v>0</v>
      </c>
      <c r="CL634">
        <v>0</v>
      </c>
      <c r="CM634">
        <v>0</v>
      </c>
      <c r="CN634">
        <v>0</v>
      </c>
      <c r="CO634">
        <v>0</v>
      </c>
      <c r="CT634">
        <v>0</v>
      </c>
      <c r="CU634">
        <v>0</v>
      </c>
      <c r="CV634">
        <v>0</v>
      </c>
      <c r="DA634">
        <v>0</v>
      </c>
      <c r="DB634">
        <v>0</v>
      </c>
    </row>
    <row r="635" spans="2:110" x14ac:dyDescent="0.55000000000000004">
      <c r="B635" t="s">
        <v>121</v>
      </c>
      <c r="C635">
        <v>2011</v>
      </c>
      <c r="D635">
        <v>0</v>
      </c>
      <c r="E635">
        <v>0</v>
      </c>
      <c r="F635">
        <v>0</v>
      </c>
      <c r="G635">
        <v>0</v>
      </c>
      <c r="H635">
        <v>0</v>
      </c>
      <c r="I635">
        <v>0</v>
      </c>
      <c r="J635">
        <v>0</v>
      </c>
      <c r="K635">
        <v>0</v>
      </c>
      <c r="L635">
        <v>0</v>
      </c>
      <c r="M635">
        <v>0</v>
      </c>
      <c r="N635">
        <v>0</v>
      </c>
      <c r="O635">
        <v>0</v>
      </c>
      <c r="P635">
        <v>0</v>
      </c>
      <c r="Q635">
        <v>0</v>
      </c>
      <c r="R635">
        <v>0</v>
      </c>
      <c r="S635">
        <v>0</v>
      </c>
      <c r="T635">
        <v>0</v>
      </c>
      <c r="U635">
        <v>0</v>
      </c>
      <c r="V635">
        <v>101.334421792789</v>
      </c>
      <c r="W635">
        <v>67.4736000057285</v>
      </c>
      <c r="X635">
        <v>181.505202239477</v>
      </c>
      <c r="Y635">
        <v>90.632082495264399</v>
      </c>
      <c r="Z635">
        <v>95.3539341313829</v>
      </c>
      <c r="AA635">
        <v>89.658294701487307</v>
      </c>
      <c r="AB635">
        <v>72.343237107302102</v>
      </c>
      <c r="AC635">
        <v>65.7460694391998</v>
      </c>
      <c r="AD635">
        <v>52.556443299244499</v>
      </c>
      <c r="AE635">
        <v>49.663181432721302</v>
      </c>
      <c r="AF635">
        <v>41114178.262000002</v>
      </c>
      <c r="AG635">
        <v>4752964.7249999996</v>
      </c>
      <c r="AH635">
        <v>275946.60200000001</v>
      </c>
      <c r="AI635">
        <v>8622751.2400000002</v>
      </c>
      <c r="AJ635">
        <v>27462515.695</v>
      </c>
      <c r="AK635">
        <v>66.335999999999999</v>
      </c>
      <c r="AM635">
        <v>108065577.627</v>
      </c>
      <c r="AN635">
        <v>101.334421792789</v>
      </c>
      <c r="AO635">
        <v>67.4736000057285</v>
      </c>
      <c r="AP635">
        <v>181.505202239477</v>
      </c>
      <c r="AQ635">
        <v>90.632082495264399</v>
      </c>
      <c r="AR635">
        <v>95.3539341313829</v>
      </c>
      <c r="AS635">
        <v>89.658294701487307</v>
      </c>
      <c r="AT635">
        <v>72.343237107302102</v>
      </c>
      <c r="AU635">
        <v>65.7460694391998</v>
      </c>
      <c r="AV635">
        <v>52.556443299244499</v>
      </c>
      <c r="AW635">
        <v>49.663181432721302</v>
      </c>
      <c r="AX635">
        <v>41114178.262000002</v>
      </c>
      <c r="AY635">
        <v>4752964.7249999996</v>
      </c>
      <c r="AZ635">
        <v>275946.60200000001</v>
      </c>
      <c r="BA635">
        <v>8622751.2400000002</v>
      </c>
      <c r="BB635">
        <v>27462515.695</v>
      </c>
      <c r="BC635">
        <v>66.335999999999999</v>
      </c>
      <c r="BM635">
        <v>108065577.627</v>
      </c>
      <c r="BN635">
        <v>0</v>
      </c>
      <c r="BO635">
        <v>0</v>
      </c>
      <c r="BP635">
        <v>0</v>
      </c>
      <c r="BQ635">
        <v>0</v>
      </c>
      <c r="BZ635">
        <v>0</v>
      </c>
      <c r="CA635">
        <v>0</v>
      </c>
      <c r="CB635">
        <v>0</v>
      </c>
      <c r="CC635">
        <v>0</v>
      </c>
      <c r="CD635">
        <v>0</v>
      </c>
      <c r="CE635">
        <v>0</v>
      </c>
      <c r="CF635">
        <v>0</v>
      </c>
      <c r="CG635">
        <v>0</v>
      </c>
      <c r="CH635">
        <v>0</v>
      </c>
      <c r="CI635">
        <v>0</v>
      </c>
      <c r="CJ635">
        <v>0</v>
      </c>
      <c r="CK635">
        <v>0</v>
      </c>
      <c r="CL635">
        <v>0</v>
      </c>
      <c r="CM635">
        <v>0</v>
      </c>
      <c r="CN635">
        <v>0</v>
      </c>
      <c r="CO635">
        <v>0</v>
      </c>
      <c r="CT635">
        <v>0</v>
      </c>
      <c r="CU635">
        <v>0</v>
      </c>
      <c r="CV635">
        <v>0</v>
      </c>
      <c r="DA635">
        <v>0</v>
      </c>
      <c r="DB635">
        <v>0</v>
      </c>
    </row>
    <row r="636" spans="2:110" x14ac:dyDescent="0.55000000000000004">
      <c r="B636" t="s">
        <v>121</v>
      </c>
      <c r="C636">
        <v>2012</v>
      </c>
      <c r="D636">
        <v>0</v>
      </c>
      <c r="E636">
        <v>0</v>
      </c>
      <c r="F636">
        <v>0</v>
      </c>
      <c r="G636">
        <v>0</v>
      </c>
      <c r="H636">
        <v>0</v>
      </c>
      <c r="I636">
        <v>0</v>
      </c>
      <c r="J636">
        <v>0</v>
      </c>
      <c r="K636">
        <v>0</v>
      </c>
      <c r="L636">
        <v>0</v>
      </c>
      <c r="M636">
        <v>0</v>
      </c>
      <c r="N636">
        <v>0</v>
      </c>
      <c r="O636">
        <v>0</v>
      </c>
      <c r="P636">
        <v>0</v>
      </c>
      <c r="Q636">
        <v>0</v>
      </c>
      <c r="R636">
        <v>0</v>
      </c>
      <c r="S636">
        <v>0</v>
      </c>
      <c r="T636">
        <v>0</v>
      </c>
      <c r="U636">
        <v>0</v>
      </c>
      <c r="V636">
        <v>153.46232257680401</v>
      </c>
      <c r="W636">
        <v>110.678355687615</v>
      </c>
      <c r="X636">
        <v>242.81163204945901</v>
      </c>
      <c r="Y636">
        <v>128.56092706105099</v>
      </c>
      <c r="Z636">
        <v>135.71942273821199</v>
      </c>
      <c r="AA636">
        <v>128.28351386386399</v>
      </c>
      <c r="AB636">
        <v>120.435552420162</v>
      </c>
      <c r="AC636">
        <v>114.68273474189</v>
      </c>
      <c r="AD636">
        <v>99.7791347544009</v>
      </c>
      <c r="AE636">
        <v>94.550806030447603</v>
      </c>
      <c r="AF636">
        <v>40660356.413000003</v>
      </c>
      <c r="AG636">
        <v>4636441.8459999999</v>
      </c>
      <c r="AH636">
        <v>296628.23599999998</v>
      </c>
      <c r="AI636">
        <v>8528166.7399999909</v>
      </c>
      <c r="AJ636">
        <v>27199119.590999998</v>
      </c>
      <c r="AK636">
        <v>59.129999999999903</v>
      </c>
      <c r="AM636">
        <v>101290563.8065</v>
      </c>
      <c r="AN636">
        <v>153.46232257680401</v>
      </c>
      <c r="AO636">
        <v>110.678355687615</v>
      </c>
      <c r="AP636">
        <v>242.81163204945901</v>
      </c>
      <c r="AQ636">
        <v>128.56092706105099</v>
      </c>
      <c r="AR636">
        <v>135.71942273821199</v>
      </c>
      <c r="AS636">
        <v>128.28351386386399</v>
      </c>
      <c r="AT636">
        <v>120.435552420162</v>
      </c>
      <c r="AU636">
        <v>114.68273474189</v>
      </c>
      <c r="AV636">
        <v>99.7791347544009</v>
      </c>
      <c r="AW636">
        <v>94.550806030447603</v>
      </c>
      <c r="AX636">
        <v>40660356.413000003</v>
      </c>
      <c r="AY636">
        <v>4636441.8459999999</v>
      </c>
      <c r="AZ636">
        <v>296628.23599999998</v>
      </c>
      <c r="BA636">
        <v>8528166.7399999909</v>
      </c>
      <c r="BB636">
        <v>27199119.590999998</v>
      </c>
      <c r="BC636">
        <v>59.129999999999903</v>
      </c>
      <c r="BM636">
        <v>101290563.8065</v>
      </c>
      <c r="BN636">
        <v>0</v>
      </c>
      <c r="BO636">
        <v>0</v>
      </c>
      <c r="BP636">
        <v>0</v>
      </c>
      <c r="BQ636">
        <v>0</v>
      </c>
      <c r="BZ636">
        <v>0</v>
      </c>
      <c r="CA636">
        <v>0</v>
      </c>
      <c r="CB636">
        <v>0</v>
      </c>
      <c r="CC636">
        <v>0</v>
      </c>
      <c r="CD636">
        <v>0</v>
      </c>
      <c r="CE636">
        <v>0</v>
      </c>
      <c r="CF636">
        <v>0</v>
      </c>
      <c r="CG636">
        <v>0</v>
      </c>
      <c r="CH636">
        <v>0</v>
      </c>
      <c r="CI636">
        <v>0</v>
      </c>
      <c r="CJ636">
        <v>0</v>
      </c>
      <c r="CK636">
        <v>0</v>
      </c>
      <c r="CL636">
        <v>0</v>
      </c>
      <c r="CM636">
        <v>0</v>
      </c>
      <c r="CN636">
        <v>0</v>
      </c>
      <c r="CO636">
        <v>0</v>
      </c>
      <c r="CT636">
        <v>0</v>
      </c>
      <c r="CU636">
        <v>0</v>
      </c>
      <c r="CV636">
        <v>0</v>
      </c>
      <c r="DA636">
        <v>0</v>
      </c>
      <c r="DB636">
        <v>0</v>
      </c>
    </row>
    <row r="637" spans="2:110" x14ac:dyDescent="0.55000000000000004">
      <c r="B637" t="s">
        <v>121</v>
      </c>
      <c r="C637">
        <v>2013</v>
      </c>
      <c r="D637">
        <v>0</v>
      </c>
      <c r="E637">
        <v>0</v>
      </c>
      <c r="F637">
        <v>0</v>
      </c>
      <c r="G637">
        <v>0</v>
      </c>
      <c r="H637">
        <v>0</v>
      </c>
      <c r="I637">
        <v>0</v>
      </c>
      <c r="J637">
        <v>0</v>
      </c>
      <c r="K637">
        <v>0</v>
      </c>
      <c r="L637">
        <v>0</v>
      </c>
      <c r="M637">
        <v>0</v>
      </c>
      <c r="N637">
        <v>0</v>
      </c>
      <c r="O637">
        <v>0</v>
      </c>
      <c r="P637">
        <v>0</v>
      </c>
      <c r="Q637">
        <v>0</v>
      </c>
      <c r="R637">
        <v>0</v>
      </c>
      <c r="S637">
        <v>0</v>
      </c>
      <c r="T637">
        <v>0</v>
      </c>
      <c r="U637">
        <v>0</v>
      </c>
      <c r="V637">
        <v>128.914940393515</v>
      </c>
      <c r="W637">
        <v>79.141768552829802</v>
      </c>
      <c r="X637">
        <v>224.72099652916199</v>
      </c>
      <c r="Y637">
        <v>86.420095939341394</v>
      </c>
      <c r="Z637">
        <v>90.541287148236606</v>
      </c>
      <c r="AA637">
        <v>85.566155640800801</v>
      </c>
      <c r="AB637">
        <v>91.731636182344999</v>
      </c>
      <c r="AC637">
        <v>86.131012952615606</v>
      </c>
      <c r="AD637">
        <v>72.767901433880198</v>
      </c>
      <c r="AE637">
        <v>70.233559893623493</v>
      </c>
      <c r="AF637">
        <v>40064639.296999998</v>
      </c>
      <c r="AG637">
        <v>4495056.824</v>
      </c>
      <c r="AH637">
        <v>315107.07199999999</v>
      </c>
      <c r="AI637">
        <v>8408150.7249999996</v>
      </c>
      <c r="AJ637">
        <v>26846324.675999999</v>
      </c>
      <c r="AK637">
        <v>44.402000000000001</v>
      </c>
      <c r="AM637">
        <v>141601259.15329999</v>
      </c>
      <c r="AN637">
        <v>128.914940393515</v>
      </c>
      <c r="AO637">
        <v>79.141768552829802</v>
      </c>
      <c r="AP637">
        <v>224.72099652916199</v>
      </c>
      <c r="AQ637">
        <v>86.420095939341394</v>
      </c>
      <c r="AR637">
        <v>90.541287148236606</v>
      </c>
      <c r="AS637">
        <v>85.566155640800801</v>
      </c>
      <c r="AT637">
        <v>91.731636182344999</v>
      </c>
      <c r="AU637">
        <v>86.131012952615606</v>
      </c>
      <c r="AV637">
        <v>72.767901433880198</v>
      </c>
      <c r="AW637">
        <v>70.233559893623493</v>
      </c>
      <c r="AX637">
        <v>40064639.296999998</v>
      </c>
      <c r="AY637">
        <v>4495056.824</v>
      </c>
      <c r="AZ637">
        <v>315107.07199999999</v>
      </c>
      <c r="BA637">
        <v>8408150.7249999996</v>
      </c>
      <c r="BB637">
        <v>26846324.675999999</v>
      </c>
      <c r="BC637">
        <v>44.402000000000001</v>
      </c>
      <c r="BM637">
        <v>141601259.15329999</v>
      </c>
      <c r="BN637">
        <v>0</v>
      </c>
      <c r="BO637">
        <v>0</v>
      </c>
      <c r="BP637">
        <v>0</v>
      </c>
      <c r="BQ637">
        <v>0</v>
      </c>
      <c r="BZ637">
        <v>0</v>
      </c>
      <c r="CA637">
        <v>0</v>
      </c>
      <c r="CB637">
        <v>0</v>
      </c>
      <c r="CC637">
        <v>0</v>
      </c>
      <c r="CD637">
        <v>0</v>
      </c>
      <c r="CE637">
        <v>0</v>
      </c>
      <c r="CF637">
        <v>0</v>
      </c>
      <c r="CG637">
        <v>0</v>
      </c>
      <c r="CH637">
        <v>0</v>
      </c>
      <c r="CI637">
        <v>0</v>
      </c>
      <c r="CJ637">
        <v>0</v>
      </c>
      <c r="CK637">
        <v>0</v>
      </c>
      <c r="CL637">
        <v>0</v>
      </c>
      <c r="CM637">
        <v>0</v>
      </c>
      <c r="CN637">
        <v>0</v>
      </c>
      <c r="CO637">
        <v>0</v>
      </c>
      <c r="CT637">
        <v>0</v>
      </c>
      <c r="CU637">
        <v>0</v>
      </c>
      <c r="CV637">
        <v>0</v>
      </c>
      <c r="DA637">
        <v>0</v>
      </c>
      <c r="DB637">
        <v>0</v>
      </c>
    </row>
    <row r="638" spans="2:110" x14ac:dyDescent="0.55000000000000004">
      <c r="B638" t="s">
        <v>121</v>
      </c>
      <c r="C638">
        <v>2014</v>
      </c>
      <c r="D638">
        <v>0</v>
      </c>
      <c r="E638">
        <v>0</v>
      </c>
      <c r="F638">
        <v>0</v>
      </c>
      <c r="G638">
        <v>0</v>
      </c>
      <c r="H638">
        <v>0</v>
      </c>
      <c r="I638">
        <v>0</v>
      </c>
      <c r="J638">
        <v>0</v>
      </c>
      <c r="K638">
        <v>0</v>
      </c>
      <c r="L638">
        <v>0</v>
      </c>
      <c r="M638">
        <v>0</v>
      </c>
      <c r="N638">
        <v>0</v>
      </c>
      <c r="O638">
        <v>0</v>
      </c>
      <c r="P638">
        <v>0</v>
      </c>
      <c r="Q638">
        <v>0</v>
      </c>
      <c r="R638">
        <v>0</v>
      </c>
      <c r="S638">
        <v>0</v>
      </c>
      <c r="T638">
        <v>0</v>
      </c>
      <c r="U638">
        <v>0</v>
      </c>
      <c r="V638">
        <v>124.249634406052</v>
      </c>
      <c r="W638">
        <v>77.726763210313806</v>
      </c>
      <c r="X638">
        <v>221.55620165333099</v>
      </c>
      <c r="Y638">
        <v>92.331697059488505</v>
      </c>
      <c r="Z638">
        <v>97.021402997784605</v>
      </c>
      <c r="AA638">
        <v>91.917383469157201</v>
      </c>
      <c r="AB638">
        <v>84.543654251299799</v>
      </c>
      <c r="AC638">
        <v>79.929806120464605</v>
      </c>
      <c r="AD638">
        <v>67.696172029847503</v>
      </c>
      <c r="AE638">
        <v>65.033024827130404</v>
      </c>
      <c r="AF638">
        <v>40093316.445</v>
      </c>
      <c r="AG638">
        <v>4491379.4780000001</v>
      </c>
      <c r="AH638">
        <v>338160.09100000001</v>
      </c>
      <c r="AI638">
        <v>8413164.7219999991</v>
      </c>
      <c r="AJ638">
        <v>26850612.153999999</v>
      </c>
      <c r="AK638">
        <v>-9.9040000000000106</v>
      </c>
      <c r="AM638">
        <v>175441488.84459999</v>
      </c>
      <c r="AN638">
        <v>124.249634406052</v>
      </c>
      <c r="AO638">
        <v>77.726763210313806</v>
      </c>
      <c r="AP638">
        <v>221.55620165333099</v>
      </c>
      <c r="AQ638">
        <v>92.331697059488505</v>
      </c>
      <c r="AR638">
        <v>97.021402997784605</v>
      </c>
      <c r="AS638">
        <v>91.917383469157201</v>
      </c>
      <c r="AT638">
        <v>84.543654251299799</v>
      </c>
      <c r="AU638">
        <v>79.929806120464605</v>
      </c>
      <c r="AV638">
        <v>67.696172029847503</v>
      </c>
      <c r="AW638">
        <v>65.033024827130404</v>
      </c>
      <c r="AX638">
        <v>40093316.445</v>
      </c>
      <c r="AY638">
        <v>4491379.4780000001</v>
      </c>
      <c r="AZ638">
        <v>338160.09100000001</v>
      </c>
      <c r="BA638">
        <v>8413164.7219999991</v>
      </c>
      <c r="BB638">
        <v>26850612.153999999</v>
      </c>
      <c r="BC638">
        <v>-9.9040000000000106</v>
      </c>
      <c r="BM638">
        <v>175441488.84459999</v>
      </c>
      <c r="BN638">
        <v>0</v>
      </c>
      <c r="BO638">
        <v>0</v>
      </c>
      <c r="BP638">
        <v>0</v>
      </c>
      <c r="BQ638">
        <v>0</v>
      </c>
      <c r="BZ638">
        <v>0</v>
      </c>
      <c r="CA638">
        <v>0</v>
      </c>
      <c r="CB638">
        <v>0</v>
      </c>
      <c r="CC638">
        <v>0</v>
      </c>
      <c r="CD638">
        <v>0</v>
      </c>
      <c r="CE638">
        <v>0</v>
      </c>
      <c r="CF638">
        <v>0</v>
      </c>
      <c r="CG638">
        <v>0</v>
      </c>
      <c r="CH638">
        <v>0</v>
      </c>
      <c r="CI638">
        <v>0</v>
      </c>
      <c r="CJ638">
        <v>0</v>
      </c>
      <c r="CK638">
        <v>0</v>
      </c>
      <c r="CL638">
        <v>0</v>
      </c>
      <c r="CM638">
        <v>0</v>
      </c>
      <c r="CN638">
        <v>0</v>
      </c>
      <c r="CO638">
        <v>0</v>
      </c>
      <c r="CT638">
        <v>0</v>
      </c>
      <c r="CU638">
        <v>0</v>
      </c>
      <c r="CV638">
        <v>0</v>
      </c>
      <c r="DA638">
        <v>0</v>
      </c>
      <c r="DB638">
        <v>0</v>
      </c>
    </row>
    <row r="639" spans="2:110" x14ac:dyDescent="0.55000000000000004">
      <c r="B639" t="s">
        <v>121</v>
      </c>
      <c r="C639">
        <v>2015</v>
      </c>
      <c r="D639">
        <v>0</v>
      </c>
      <c r="E639">
        <v>0</v>
      </c>
      <c r="F639">
        <v>0</v>
      </c>
      <c r="G639">
        <v>0</v>
      </c>
      <c r="H639">
        <v>0</v>
      </c>
      <c r="I639">
        <v>0</v>
      </c>
      <c r="J639">
        <v>0</v>
      </c>
      <c r="K639">
        <v>0</v>
      </c>
      <c r="L639">
        <v>0</v>
      </c>
      <c r="M639">
        <v>0</v>
      </c>
      <c r="N639">
        <v>0</v>
      </c>
      <c r="O639">
        <v>0</v>
      </c>
      <c r="P639">
        <v>0</v>
      </c>
      <c r="Q639">
        <v>0</v>
      </c>
      <c r="R639">
        <v>0</v>
      </c>
      <c r="S639">
        <v>0</v>
      </c>
      <c r="T639">
        <v>0</v>
      </c>
      <c r="U639">
        <v>0</v>
      </c>
      <c r="V639">
        <v>126.57986031812101</v>
      </c>
      <c r="W639">
        <v>74.100485986278599</v>
      </c>
      <c r="X639">
        <v>223.88196539287199</v>
      </c>
      <c r="Y639">
        <v>75.914225776903294</v>
      </c>
      <c r="Z639">
        <v>79.382097582568605</v>
      </c>
      <c r="AA639">
        <v>75.453572196723599</v>
      </c>
      <c r="AB639">
        <v>79.843313866796194</v>
      </c>
      <c r="AC639">
        <v>76.474598424762902</v>
      </c>
      <c r="AD639">
        <v>73.790482336511303</v>
      </c>
      <c r="AE639">
        <v>71.609221986609697</v>
      </c>
      <c r="AF639">
        <v>41050345.899999902</v>
      </c>
      <c r="AG639">
        <v>4591697.4340000004</v>
      </c>
      <c r="AH639">
        <v>371084.04200000002</v>
      </c>
      <c r="AI639">
        <v>8612380.534</v>
      </c>
      <c r="AJ639">
        <v>27475183.890000001</v>
      </c>
      <c r="AK639">
        <v>111.759999999999</v>
      </c>
      <c r="AM639">
        <v>183604863.888899</v>
      </c>
      <c r="AN639">
        <v>126.57986031812101</v>
      </c>
      <c r="AO639">
        <v>74.100485986278599</v>
      </c>
      <c r="AP639">
        <v>223.88196539287199</v>
      </c>
      <c r="AQ639">
        <v>75.914225776903294</v>
      </c>
      <c r="AR639">
        <v>79.382097582568605</v>
      </c>
      <c r="AS639">
        <v>75.453572196723599</v>
      </c>
      <c r="AT639">
        <v>79.843313866796194</v>
      </c>
      <c r="AU639">
        <v>76.474598424762902</v>
      </c>
      <c r="AV639">
        <v>73.790482336511303</v>
      </c>
      <c r="AW639">
        <v>71.609221986609697</v>
      </c>
      <c r="AX639">
        <v>41050345.899999902</v>
      </c>
      <c r="AY639">
        <v>4591697.4340000004</v>
      </c>
      <c r="AZ639">
        <v>371084.04200000002</v>
      </c>
      <c r="BA639">
        <v>8612380.534</v>
      </c>
      <c r="BB639">
        <v>27475183.890000001</v>
      </c>
      <c r="BC639">
        <v>111.759999999999</v>
      </c>
      <c r="BM639">
        <v>183604863.888899</v>
      </c>
      <c r="BN639">
        <v>0</v>
      </c>
      <c r="BO639">
        <v>0</v>
      </c>
      <c r="BP639">
        <v>0</v>
      </c>
      <c r="BQ639">
        <v>0</v>
      </c>
      <c r="BZ639">
        <v>0</v>
      </c>
      <c r="CA639">
        <v>0</v>
      </c>
      <c r="CB639">
        <v>0</v>
      </c>
      <c r="CC639">
        <v>0</v>
      </c>
      <c r="CD639">
        <v>0</v>
      </c>
      <c r="CE639">
        <v>0</v>
      </c>
      <c r="CF639">
        <v>0</v>
      </c>
      <c r="CG639">
        <v>0</v>
      </c>
      <c r="CH639">
        <v>0</v>
      </c>
      <c r="CI639">
        <v>0</v>
      </c>
      <c r="CJ639">
        <v>0</v>
      </c>
      <c r="CK639">
        <v>0</v>
      </c>
      <c r="CL639">
        <v>0</v>
      </c>
      <c r="CM639">
        <v>0</v>
      </c>
      <c r="CN639">
        <v>0</v>
      </c>
      <c r="CO639">
        <v>0</v>
      </c>
      <c r="CT639">
        <v>0</v>
      </c>
      <c r="CU639">
        <v>0</v>
      </c>
      <c r="CV639">
        <v>0</v>
      </c>
      <c r="DA639">
        <v>0</v>
      </c>
      <c r="DB639">
        <v>0</v>
      </c>
    </row>
    <row r="640" spans="2:110" x14ac:dyDescent="0.55000000000000004">
      <c r="B640" t="s">
        <v>121</v>
      </c>
      <c r="C640">
        <v>2016</v>
      </c>
      <c r="D640">
        <v>0</v>
      </c>
      <c r="E640">
        <v>0</v>
      </c>
      <c r="F640">
        <v>0</v>
      </c>
      <c r="G640">
        <v>0</v>
      </c>
      <c r="H640">
        <v>0</v>
      </c>
      <c r="I640">
        <v>0</v>
      </c>
      <c r="J640">
        <v>0</v>
      </c>
      <c r="K640">
        <v>0</v>
      </c>
      <c r="L640">
        <v>0</v>
      </c>
      <c r="M640">
        <v>0</v>
      </c>
      <c r="N640">
        <v>0</v>
      </c>
      <c r="O640">
        <v>0</v>
      </c>
      <c r="P640">
        <v>0</v>
      </c>
      <c r="Q640">
        <v>0</v>
      </c>
      <c r="R640">
        <v>0</v>
      </c>
      <c r="S640">
        <v>0</v>
      </c>
      <c r="T640">
        <v>0</v>
      </c>
      <c r="U640">
        <v>0</v>
      </c>
      <c r="V640">
        <v>118.911583703433</v>
      </c>
      <c r="W640">
        <v>66.800261636003</v>
      </c>
      <c r="X640">
        <v>221.83477555766001</v>
      </c>
      <c r="Y640">
        <v>76.703481432614296</v>
      </c>
      <c r="Z640">
        <v>83.258215712141407</v>
      </c>
      <c r="AA640">
        <v>76.343551933876299</v>
      </c>
      <c r="AB640">
        <v>68.021352075335201</v>
      </c>
      <c r="AC640">
        <v>63.910574286454697</v>
      </c>
      <c r="AD640">
        <v>63.247877466889697</v>
      </c>
      <c r="AE640">
        <v>60.132722987204701</v>
      </c>
      <c r="AF640">
        <v>41030948.484999999</v>
      </c>
      <c r="AG640">
        <v>4544238.7810000004</v>
      </c>
      <c r="AH640">
        <v>372593.37</v>
      </c>
      <c r="AI640">
        <v>8584774.0749999993</v>
      </c>
      <c r="AJ640">
        <v>27529342.259</v>
      </c>
      <c r="AK640">
        <v>-65.831999999999994</v>
      </c>
      <c r="AM640">
        <v>176394458.017629</v>
      </c>
      <c r="AN640">
        <v>118.911583703433</v>
      </c>
      <c r="AO640">
        <v>66.800261636003</v>
      </c>
      <c r="AP640">
        <v>221.83477555766001</v>
      </c>
      <c r="AQ640">
        <v>76.703481432614296</v>
      </c>
      <c r="AR640">
        <v>83.258215712141407</v>
      </c>
      <c r="AS640">
        <v>76.343551933876299</v>
      </c>
      <c r="AT640">
        <v>68.021352075335201</v>
      </c>
      <c r="AU640">
        <v>63.910574286454697</v>
      </c>
      <c r="AV640">
        <v>63.247877466889697</v>
      </c>
      <c r="AW640">
        <v>60.132722987204701</v>
      </c>
      <c r="AX640">
        <v>41030948.484999999</v>
      </c>
      <c r="AY640">
        <v>4544238.7810000004</v>
      </c>
      <c r="AZ640">
        <v>372593.37</v>
      </c>
      <c r="BA640">
        <v>8584774.0749999993</v>
      </c>
      <c r="BB640">
        <v>27529342.259</v>
      </c>
      <c r="BC640">
        <v>-65.831999999999994</v>
      </c>
      <c r="BM640">
        <v>176394458.017629</v>
      </c>
      <c r="BN640">
        <v>0</v>
      </c>
      <c r="BO640">
        <v>0</v>
      </c>
      <c r="BP640">
        <v>0</v>
      </c>
      <c r="BQ640">
        <v>0</v>
      </c>
      <c r="BZ640">
        <v>0</v>
      </c>
      <c r="CA640">
        <v>0</v>
      </c>
      <c r="CB640">
        <v>0</v>
      </c>
      <c r="CC640">
        <v>0</v>
      </c>
      <c r="CD640">
        <v>0</v>
      </c>
      <c r="CE640">
        <v>0</v>
      </c>
      <c r="CF640">
        <v>0</v>
      </c>
      <c r="CG640">
        <v>0</v>
      </c>
      <c r="CH640">
        <v>0</v>
      </c>
      <c r="CI640">
        <v>0</v>
      </c>
      <c r="CJ640">
        <v>0</v>
      </c>
      <c r="CK640">
        <v>0</v>
      </c>
      <c r="CL640">
        <v>0</v>
      </c>
      <c r="CM640">
        <v>0</v>
      </c>
      <c r="CN640">
        <v>0</v>
      </c>
      <c r="CO640">
        <v>0</v>
      </c>
      <c r="CT640">
        <v>0</v>
      </c>
      <c r="CU640">
        <v>0</v>
      </c>
      <c r="CV640">
        <v>0</v>
      </c>
      <c r="DA640">
        <v>0</v>
      </c>
      <c r="DB640">
        <v>0</v>
      </c>
    </row>
    <row r="641" spans="2:110" x14ac:dyDescent="0.55000000000000004">
      <c r="B641" t="s">
        <v>121</v>
      </c>
      <c r="C641">
        <v>2017</v>
      </c>
      <c r="D641">
        <v>0</v>
      </c>
      <c r="E641">
        <v>0</v>
      </c>
      <c r="F641">
        <v>0</v>
      </c>
      <c r="G641">
        <v>0</v>
      </c>
      <c r="H641">
        <v>0</v>
      </c>
      <c r="I641">
        <v>0</v>
      </c>
      <c r="J641">
        <v>0</v>
      </c>
      <c r="K641">
        <v>0</v>
      </c>
      <c r="L641">
        <v>0</v>
      </c>
      <c r="M641">
        <v>0</v>
      </c>
      <c r="N641">
        <v>0</v>
      </c>
      <c r="O641">
        <v>0</v>
      </c>
      <c r="P641">
        <v>0</v>
      </c>
      <c r="Q641">
        <v>0</v>
      </c>
      <c r="R641">
        <v>0</v>
      </c>
      <c r="S641">
        <v>0</v>
      </c>
      <c r="T641">
        <v>0</v>
      </c>
      <c r="U641">
        <v>0</v>
      </c>
      <c r="V641">
        <v>135.38757219639399</v>
      </c>
      <c r="W641">
        <v>84.612440328739297</v>
      </c>
      <c r="X641">
        <v>268.13013895323201</v>
      </c>
      <c r="Y641">
        <v>126.97311679261099</v>
      </c>
      <c r="Z641">
        <v>132.806871165221</v>
      </c>
      <c r="AA641">
        <v>126.72036229225201</v>
      </c>
      <c r="AB641">
        <v>81.115542508979402</v>
      </c>
      <c r="AC641">
        <v>76.961684713289799</v>
      </c>
      <c r="AD641">
        <v>57.154711557800802</v>
      </c>
      <c r="AE641">
        <v>53.968804024364999</v>
      </c>
      <c r="AF641">
        <v>40770953.213</v>
      </c>
      <c r="AG641">
        <v>4513235.66</v>
      </c>
      <c r="AH641">
        <v>385997.01299999998</v>
      </c>
      <c r="AI641">
        <v>8518439.1289999895</v>
      </c>
      <c r="AJ641">
        <v>27353281.410999998</v>
      </c>
      <c r="AK641">
        <v>40.369999999999997</v>
      </c>
      <c r="AM641">
        <v>155621570.06169999</v>
      </c>
      <c r="AN641">
        <v>135.38757219639399</v>
      </c>
      <c r="AO641">
        <v>84.612440328739297</v>
      </c>
      <c r="AP641">
        <v>268.13013895323201</v>
      </c>
      <c r="AQ641">
        <v>126.97311679261099</v>
      </c>
      <c r="AR641">
        <v>132.806871165221</v>
      </c>
      <c r="AS641">
        <v>126.72036229225201</v>
      </c>
      <c r="AT641">
        <v>81.115542508979402</v>
      </c>
      <c r="AU641">
        <v>76.961684713289799</v>
      </c>
      <c r="AV641">
        <v>57.154711557800802</v>
      </c>
      <c r="AW641">
        <v>53.968804024364999</v>
      </c>
      <c r="AX641">
        <v>40770953.213</v>
      </c>
      <c r="AY641">
        <v>4513235.66</v>
      </c>
      <c r="AZ641">
        <v>385997.01299999998</v>
      </c>
      <c r="BA641">
        <v>8518439.1289999895</v>
      </c>
      <c r="BB641">
        <v>27353281.410999998</v>
      </c>
      <c r="BC641">
        <v>40.369999999999997</v>
      </c>
      <c r="BM641">
        <v>155621570.06169999</v>
      </c>
      <c r="BN641">
        <v>0</v>
      </c>
      <c r="BO641">
        <v>0</v>
      </c>
      <c r="BP641">
        <v>0</v>
      </c>
      <c r="BQ641">
        <v>0</v>
      </c>
      <c r="BZ641">
        <v>0</v>
      </c>
      <c r="CA641">
        <v>0</v>
      </c>
      <c r="CB641">
        <v>0</v>
      </c>
      <c r="CC641">
        <v>0</v>
      </c>
      <c r="CD641">
        <v>0</v>
      </c>
      <c r="CE641">
        <v>0</v>
      </c>
      <c r="CF641">
        <v>0</v>
      </c>
      <c r="CG641">
        <v>0</v>
      </c>
      <c r="CH641">
        <v>0</v>
      </c>
      <c r="CI641">
        <v>0</v>
      </c>
      <c r="CJ641">
        <v>0</v>
      </c>
      <c r="CK641">
        <v>0</v>
      </c>
      <c r="CL641">
        <v>0</v>
      </c>
      <c r="CM641">
        <v>0</v>
      </c>
      <c r="CN641">
        <v>0</v>
      </c>
      <c r="CO641">
        <v>0</v>
      </c>
      <c r="CT641">
        <v>0</v>
      </c>
      <c r="CU641">
        <v>0</v>
      </c>
      <c r="CV641">
        <v>0</v>
      </c>
      <c r="DA641">
        <v>0</v>
      </c>
      <c r="DB641">
        <v>0</v>
      </c>
    </row>
    <row r="642" spans="2:110" x14ac:dyDescent="0.55000000000000004">
      <c r="B642" t="s">
        <v>121</v>
      </c>
      <c r="C642">
        <v>2018</v>
      </c>
      <c r="D642">
        <v>0</v>
      </c>
      <c r="E642">
        <v>0</v>
      </c>
      <c r="F642">
        <v>0</v>
      </c>
      <c r="G642">
        <v>0</v>
      </c>
      <c r="H642">
        <v>0</v>
      </c>
      <c r="I642">
        <v>0</v>
      </c>
      <c r="J642">
        <v>0</v>
      </c>
      <c r="K642">
        <v>0</v>
      </c>
      <c r="L642">
        <v>0</v>
      </c>
      <c r="M642">
        <v>0</v>
      </c>
      <c r="N642">
        <v>0</v>
      </c>
      <c r="O642">
        <v>0</v>
      </c>
      <c r="P642">
        <v>0</v>
      </c>
      <c r="Q642">
        <v>0</v>
      </c>
      <c r="R642">
        <v>0</v>
      </c>
      <c r="S642">
        <v>0</v>
      </c>
      <c r="T642">
        <v>0</v>
      </c>
      <c r="U642">
        <v>0</v>
      </c>
      <c r="V642">
        <v>135.77992837336799</v>
      </c>
      <c r="W642">
        <v>81.911738053043507</v>
      </c>
      <c r="X642">
        <v>253.669503590755</v>
      </c>
      <c r="Y642">
        <v>102.54108890000001</v>
      </c>
      <c r="Z642">
        <v>107.609359340927</v>
      </c>
      <c r="AA642">
        <v>102.541088899999</v>
      </c>
      <c r="AB642">
        <v>84.068106901765304</v>
      </c>
      <c r="AC642">
        <v>79.912201539999899</v>
      </c>
      <c r="AD642">
        <v>68.700148849019499</v>
      </c>
      <c r="AE642">
        <v>66.221574340000004</v>
      </c>
      <c r="AF642">
        <v>41010567.718042903</v>
      </c>
      <c r="AG642">
        <v>4564981.6519548902</v>
      </c>
      <c r="AH642">
        <v>387315.26308136102</v>
      </c>
      <c r="AI642">
        <v>8568387.1645012796</v>
      </c>
      <c r="AJ642">
        <v>27489883.638505299</v>
      </c>
      <c r="AK642">
        <v>0</v>
      </c>
      <c r="AL642">
        <v>1714652821.01354</v>
      </c>
      <c r="AM642">
        <v>155584101.19999999</v>
      </c>
      <c r="AN642">
        <v>135.77992837336799</v>
      </c>
      <c r="AO642">
        <v>81.911738053043507</v>
      </c>
      <c r="AP642">
        <v>253.669503590755</v>
      </c>
      <c r="AQ642">
        <v>102.54108890000001</v>
      </c>
      <c r="AR642">
        <v>107.609359340927</v>
      </c>
      <c r="AS642">
        <v>102.541088899999</v>
      </c>
      <c r="AT642">
        <v>84.068106901765304</v>
      </c>
      <c r="AU642">
        <v>79.912201539999899</v>
      </c>
      <c r="AV642">
        <v>68.700148849019499</v>
      </c>
      <c r="AW642">
        <v>66.221574340000004</v>
      </c>
      <c r="AX642">
        <v>41010567.718042903</v>
      </c>
      <c r="AY642">
        <v>4564981.6519548902</v>
      </c>
      <c r="AZ642">
        <v>387315.26308136102</v>
      </c>
      <c r="BA642">
        <v>8568387.1645012796</v>
      </c>
      <c r="BB642">
        <v>27489883.638505299</v>
      </c>
      <c r="BC642">
        <v>0</v>
      </c>
      <c r="BL642">
        <v>1714652821.01354</v>
      </c>
      <c r="BM642">
        <v>155584101.19999999</v>
      </c>
      <c r="BN642">
        <v>0</v>
      </c>
      <c r="BO642">
        <v>0</v>
      </c>
      <c r="BP642">
        <v>0</v>
      </c>
      <c r="BQ642">
        <v>0</v>
      </c>
      <c r="BR642">
        <v>0</v>
      </c>
      <c r="BS642">
        <v>0</v>
      </c>
      <c r="BT642">
        <v>0</v>
      </c>
      <c r="BU642">
        <v>0</v>
      </c>
      <c r="BV642">
        <v>0</v>
      </c>
      <c r="BW642">
        <v>0</v>
      </c>
      <c r="BX642">
        <v>0</v>
      </c>
      <c r="BY642">
        <v>0</v>
      </c>
      <c r="BZ642">
        <v>0</v>
      </c>
      <c r="CA642">
        <v>0</v>
      </c>
      <c r="CB642">
        <v>0</v>
      </c>
      <c r="CC642">
        <v>0</v>
      </c>
      <c r="CD642">
        <v>0</v>
      </c>
      <c r="CE642">
        <v>0</v>
      </c>
      <c r="CF642">
        <v>0</v>
      </c>
      <c r="CG642">
        <v>0</v>
      </c>
      <c r="CH642">
        <v>0</v>
      </c>
      <c r="CI642">
        <v>0</v>
      </c>
      <c r="CJ642">
        <v>0</v>
      </c>
      <c r="CK642">
        <v>0</v>
      </c>
      <c r="CL642">
        <v>0</v>
      </c>
      <c r="CM642">
        <v>0</v>
      </c>
      <c r="CN642">
        <v>0</v>
      </c>
      <c r="CO642">
        <v>0</v>
      </c>
      <c r="CP642">
        <v>0</v>
      </c>
      <c r="CQ642">
        <v>0</v>
      </c>
      <c r="CR642">
        <v>0</v>
      </c>
      <c r="CS642">
        <v>0</v>
      </c>
      <c r="CT642">
        <v>0</v>
      </c>
      <c r="CU642">
        <v>0</v>
      </c>
      <c r="CV642">
        <v>0</v>
      </c>
      <c r="CW642">
        <v>1817531990.2743499</v>
      </c>
      <c r="CZ642">
        <v>1817531990.2743499</v>
      </c>
      <c r="DA642">
        <v>0</v>
      </c>
      <c r="DB642">
        <v>0</v>
      </c>
      <c r="DC642">
        <v>0</v>
      </c>
      <c r="DD642">
        <v>0</v>
      </c>
      <c r="DE642">
        <v>0</v>
      </c>
      <c r="DF642">
        <v>0</v>
      </c>
    </row>
    <row r="643" spans="2:110" x14ac:dyDescent="0.55000000000000004">
      <c r="B643" t="s">
        <v>121</v>
      </c>
      <c r="C643">
        <v>2019</v>
      </c>
      <c r="D643">
        <v>0</v>
      </c>
      <c r="E643">
        <v>0</v>
      </c>
      <c r="F643">
        <v>0</v>
      </c>
      <c r="G643">
        <v>0</v>
      </c>
      <c r="H643">
        <v>0</v>
      </c>
      <c r="I643">
        <v>0</v>
      </c>
      <c r="J643">
        <v>0</v>
      </c>
      <c r="K643">
        <v>0</v>
      </c>
      <c r="L643">
        <v>0</v>
      </c>
      <c r="M643">
        <v>0</v>
      </c>
      <c r="N643">
        <v>0</v>
      </c>
      <c r="O643">
        <v>0</v>
      </c>
      <c r="P643">
        <v>0</v>
      </c>
      <c r="Q643">
        <v>0</v>
      </c>
      <c r="R643">
        <v>0</v>
      </c>
      <c r="S643">
        <v>0</v>
      </c>
      <c r="T643">
        <v>0</v>
      </c>
      <c r="U643">
        <v>0</v>
      </c>
      <c r="V643">
        <v>156.914823371274</v>
      </c>
      <c r="W643">
        <v>104.830688334947</v>
      </c>
      <c r="X643">
        <v>304.14404522727699</v>
      </c>
      <c r="Y643">
        <v>158.5259662</v>
      </c>
      <c r="Z643">
        <v>163.787181688576</v>
      </c>
      <c r="AA643">
        <v>158.525966199999</v>
      </c>
      <c r="AB643">
        <v>96.250038835475607</v>
      </c>
      <c r="AC643">
        <v>92.014932599999995</v>
      </c>
      <c r="AD643">
        <v>70.033120117414398</v>
      </c>
      <c r="AE643">
        <v>67.354980380000001</v>
      </c>
      <c r="AF643">
        <v>41698415.809569098</v>
      </c>
      <c r="AG643">
        <v>4634500.4494151101</v>
      </c>
      <c r="AH643">
        <v>389874.25266416598</v>
      </c>
      <c r="AI643">
        <v>8694848.3027814608</v>
      </c>
      <c r="AJ643">
        <v>27979192.804708399</v>
      </c>
      <c r="AK643">
        <v>0</v>
      </c>
      <c r="AL643">
        <v>2065248001.0664599</v>
      </c>
      <c r="AM643">
        <v>150953074.49999899</v>
      </c>
      <c r="AN643">
        <v>156.914823371274</v>
      </c>
      <c r="AO643">
        <v>104.830688334947</v>
      </c>
      <c r="AP643">
        <v>304.14404522727699</v>
      </c>
      <c r="AQ643">
        <v>158.5259662</v>
      </c>
      <c r="AR643">
        <v>163.787181688576</v>
      </c>
      <c r="AS643">
        <v>158.525966199999</v>
      </c>
      <c r="AT643">
        <v>96.250038835475607</v>
      </c>
      <c r="AU643">
        <v>92.014932599999995</v>
      </c>
      <c r="AV643">
        <v>70.033120117414398</v>
      </c>
      <c r="AW643">
        <v>67.354980380000001</v>
      </c>
      <c r="AX643">
        <v>41698415.809569098</v>
      </c>
      <c r="AY643">
        <v>4634500.4494151101</v>
      </c>
      <c r="AZ643">
        <v>389874.25266416598</v>
      </c>
      <c r="BA643">
        <v>8694848.3027814608</v>
      </c>
      <c r="BB643">
        <v>27979192.804708399</v>
      </c>
      <c r="BC643">
        <v>0</v>
      </c>
      <c r="BD643">
        <v>0</v>
      </c>
      <c r="BE643">
        <v>0</v>
      </c>
      <c r="BF643">
        <v>0</v>
      </c>
      <c r="BG643">
        <v>0</v>
      </c>
      <c r="BH643">
        <v>0</v>
      </c>
      <c r="BI643">
        <v>0</v>
      </c>
      <c r="BJ643">
        <v>0</v>
      </c>
      <c r="BK643">
        <v>0</v>
      </c>
      <c r="BL643">
        <v>2065248001.0664599</v>
      </c>
      <c r="BM643">
        <v>150953074.49999899</v>
      </c>
      <c r="BN643">
        <v>0</v>
      </c>
      <c r="BO643">
        <v>0</v>
      </c>
      <c r="BP643">
        <v>0</v>
      </c>
      <c r="BQ643">
        <v>0</v>
      </c>
      <c r="BR643">
        <v>0</v>
      </c>
      <c r="BS643">
        <v>0</v>
      </c>
      <c r="BT643">
        <v>0</v>
      </c>
      <c r="BU643">
        <v>0</v>
      </c>
      <c r="BV643">
        <v>0</v>
      </c>
      <c r="BW643">
        <v>0</v>
      </c>
      <c r="BX643">
        <v>0</v>
      </c>
      <c r="BY643">
        <v>0</v>
      </c>
      <c r="BZ643">
        <v>0</v>
      </c>
      <c r="CA643">
        <v>0</v>
      </c>
      <c r="CB643">
        <v>0</v>
      </c>
      <c r="CC643">
        <v>0</v>
      </c>
      <c r="CD643">
        <v>0</v>
      </c>
      <c r="CE643">
        <v>0</v>
      </c>
      <c r="CF643">
        <v>0</v>
      </c>
      <c r="CG643">
        <v>0</v>
      </c>
      <c r="CH643">
        <v>0</v>
      </c>
      <c r="CI643">
        <v>0</v>
      </c>
      <c r="CJ643">
        <v>0</v>
      </c>
      <c r="CK643">
        <v>0</v>
      </c>
      <c r="CL643">
        <v>0</v>
      </c>
      <c r="CM643">
        <v>0</v>
      </c>
      <c r="CN643">
        <v>0</v>
      </c>
      <c r="CO643">
        <v>0</v>
      </c>
      <c r="CP643">
        <v>0</v>
      </c>
      <c r="CQ643">
        <v>0</v>
      </c>
      <c r="CR643">
        <v>0</v>
      </c>
      <c r="CS643">
        <v>0</v>
      </c>
      <c r="CT643">
        <v>0</v>
      </c>
      <c r="CU643">
        <v>0</v>
      </c>
      <c r="CV643">
        <v>0</v>
      </c>
      <c r="CW643">
        <v>2065248001.0664599</v>
      </c>
      <c r="CX643">
        <v>0</v>
      </c>
      <c r="CY643">
        <v>0</v>
      </c>
      <c r="CZ643">
        <v>2065248001.0664599</v>
      </c>
      <c r="DA643">
        <v>0</v>
      </c>
      <c r="DB643">
        <v>0</v>
      </c>
      <c r="DC643">
        <v>0</v>
      </c>
      <c r="DD643">
        <v>0</v>
      </c>
      <c r="DE643">
        <v>0</v>
      </c>
      <c r="DF643">
        <v>0</v>
      </c>
    </row>
    <row r="644" spans="2:110" x14ac:dyDescent="0.55000000000000004">
      <c r="B644" t="s">
        <v>121</v>
      </c>
      <c r="C644">
        <v>2020</v>
      </c>
      <c r="D644">
        <v>0</v>
      </c>
      <c r="E644">
        <v>0</v>
      </c>
      <c r="F644">
        <v>0</v>
      </c>
      <c r="G644">
        <v>0</v>
      </c>
      <c r="H644">
        <v>0</v>
      </c>
      <c r="I644">
        <v>0</v>
      </c>
      <c r="J644">
        <v>0</v>
      </c>
      <c r="K644">
        <v>0</v>
      </c>
      <c r="L644">
        <v>0</v>
      </c>
      <c r="M644">
        <v>0</v>
      </c>
      <c r="N644">
        <v>0</v>
      </c>
      <c r="O644">
        <v>0</v>
      </c>
      <c r="P644">
        <v>0</v>
      </c>
      <c r="Q644">
        <v>0</v>
      </c>
      <c r="R644">
        <v>0</v>
      </c>
      <c r="S644">
        <v>0</v>
      </c>
      <c r="T644">
        <v>0</v>
      </c>
      <c r="U644">
        <v>0</v>
      </c>
      <c r="V644">
        <v>163.00064812721899</v>
      </c>
      <c r="W644">
        <v>111.576081955681</v>
      </c>
      <c r="X644">
        <v>307.42347480042901</v>
      </c>
      <c r="Y644">
        <v>164.50739369999999</v>
      </c>
      <c r="Z644">
        <v>171.31459577479399</v>
      </c>
      <c r="AA644">
        <v>164.507393699999</v>
      </c>
      <c r="AB644">
        <v>103.874544603915</v>
      </c>
      <c r="AC644">
        <v>98.956863830000003</v>
      </c>
      <c r="AD644">
        <v>77.554596528758395</v>
      </c>
      <c r="AE644">
        <v>74.627297029999994</v>
      </c>
      <c r="AF644">
        <v>41986742.233777903</v>
      </c>
      <c r="AG644">
        <v>4675591.2483521299</v>
      </c>
      <c r="AH644">
        <v>392563.81805507699</v>
      </c>
      <c r="AI644">
        <v>8756515.5907102097</v>
      </c>
      <c r="AJ644">
        <v>28162071.576660499</v>
      </c>
      <c r="AK644">
        <v>0</v>
      </c>
      <c r="AL644">
        <v>2245610217.74823</v>
      </c>
      <c r="AM644">
        <v>126307495.699999</v>
      </c>
      <c r="AN644">
        <v>163.00064812721899</v>
      </c>
      <c r="AO644">
        <v>111.576081955681</v>
      </c>
      <c r="AP644">
        <v>307.42347480042901</v>
      </c>
      <c r="AQ644">
        <v>164.50739369999999</v>
      </c>
      <c r="AR644">
        <v>171.31459577479399</v>
      </c>
      <c r="AS644">
        <v>164.507393699999</v>
      </c>
      <c r="AT644">
        <v>103.874544603915</v>
      </c>
      <c r="AU644">
        <v>98.956863830000003</v>
      </c>
      <c r="AV644">
        <v>77.554596528758395</v>
      </c>
      <c r="AW644">
        <v>74.627297029999994</v>
      </c>
      <c r="AX644">
        <v>41986742.233777903</v>
      </c>
      <c r="AY644">
        <v>4675591.2483521299</v>
      </c>
      <c r="AZ644">
        <v>392563.81805507699</v>
      </c>
      <c r="BA644">
        <v>8756515.5907102097</v>
      </c>
      <c r="BB644">
        <v>28162071.576660499</v>
      </c>
      <c r="BC644">
        <v>0</v>
      </c>
      <c r="BD644">
        <v>95</v>
      </c>
      <c r="BE644">
        <v>95</v>
      </c>
      <c r="BF644">
        <v>95</v>
      </c>
      <c r="BG644">
        <v>95</v>
      </c>
      <c r="BH644">
        <v>103810702.3</v>
      </c>
      <c r="BI644">
        <v>103810702.3</v>
      </c>
      <c r="BJ644">
        <v>103810702.3</v>
      </c>
      <c r="BK644">
        <v>103810702.3</v>
      </c>
      <c r="BL644">
        <v>2245610217.74823</v>
      </c>
      <c r="BM644">
        <v>126307495.699999</v>
      </c>
      <c r="BN644">
        <v>0</v>
      </c>
      <c r="BO644">
        <v>0</v>
      </c>
      <c r="BP644">
        <v>0</v>
      </c>
      <c r="BQ644">
        <v>0</v>
      </c>
      <c r="BR644">
        <v>0</v>
      </c>
      <c r="BS644">
        <v>0</v>
      </c>
      <c r="BT644">
        <v>0</v>
      </c>
      <c r="BU644">
        <v>0</v>
      </c>
      <c r="BV644">
        <v>0</v>
      </c>
      <c r="BW644">
        <v>0</v>
      </c>
      <c r="BX644">
        <v>0</v>
      </c>
      <c r="BY644">
        <v>0</v>
      </c>
      <c r="BZ644">
        <v>0</v>
      </c>
      <c r="CA644">
        <v>0</v>
      </c>
      <c r="CB644">
        <v>0</v>
      </c>
      <c r="CC644">
        <v>0</v>
      </c>
      <c r="CD644">
        <v>0</v>
      </c>
      <c r="CE644">
        <v>0</v>
      </c>
      <c r="CF644">
        <v>0</v>
      </c>
      <c r="CG644">
        <v>0</v>
      </c>
      <c r="CH644">
        <v>0</v>
      </c>
      <c r="CI644">
        <v>0</v>
      </c>
      <c r="CJ644">
        <v>0</v>
      </c>
      <c r="CK644">
        <v>0</v>
      </c>
      <c r="CL644">
        <v>0</v>
      </c>
      <c r="CM644">
        <v>0</v>
      </c>
      <c r="CN644">
        <v>0</v>
      </c>
      <c r="CO644">
        <v>0</v>
      </c>
      <c r="CP644">
        <v>0</v>
      </c>
      <c r="CQ644">
        <v>0</v>
      </c>
      <c r="CR644">
        <v>0</v>
      </c>
      <c r="CS644">
        <v>0</v>
      </c>
      <c r="CT644">
        <v>0</v>
      </c>
      <c r="CU644">
        <v>0</v>
      </c>
      <c r="CV644">
        <v>0</v>
      </c>
      <c r="CW644">
        <v>2118500205.4228599</v>
      </c>
      <c r="CX644">
        <v>97934624.811320707</v>
      </c>
      <c r="CY644">
        <v>97934624.811320707</v>
      </c>
      <c r="CZ644">
        <v>2118500205.4228599</v>
      </c>
      <c r="DA644">
        <v>0</v>
      </c>
      <c r="DB644">
        <v>0</v>
      </c>
      <c r="DC644">
        <v>0</v>
      </c>
      <c r="DD644">
        <v>0</v>
      </c>
      <c r="DE644">
        <v>0</v>
      </c>
      <c r="DF644">
        <v>0</v>
      </c>
    </row>
    <row r="645" spans="2:110" x14ac:dyDescent="0.55000000000000004">
      <c r="B645" t="s">
        <v>121</v>
      </c>
      <c r="C645">
        <v>2021</v>
      </c>
      <c r="D645">
        <v>0</v>
      </c>
      <c r="E645">
        <v>0</v>
      </c>
      <c r="F645">
        <v>0</v>
      </c>
      <c r="G645">
        <v>0</v>
      </c>
      <c r="H645">
        <v>0</v>
      </c>
      <c r="I645">
        <v>0</v>
      </c>
      <c r="J645">
        <v>0</v>
      </c>
      <c r="K645">
        <v>0</v>
      </c>
      <c r="L645">
        <v>0</v>
      </c>
      <c r="M645">
        <v>0</v>
      </c>
      <c r="N645">
        <v>0</v>
      </c>
      <c r="O645">
        <v>0</v>
      </c>
      <c r="P645">
        <v>0</v>
      </c>
      <c r="Q645">
        <v>0</v>
      </c>
      <c r="R645">
        <v>0</v>
      </c>
      <c r="S645">
        <v>0</v>
      </c>
      <c r="T645">
        <v>0</v>
      </c>
      <c r="U645">
        <v>0</v>
      </c>
      <c r="V645">
        <v>163.61996275095299</v>
      </c>
      <c r="W645">
        <v>112.00283334299201</v>
      </c>
      <c r="X645">
        <v>307.44709455032</v>
      </c>
      <c r="Y645">
        <v>164.50739369999999</v>
      </c>
      <c r="Z645">
        <v>172.43711529446301</v>
      </c>
      <c r="AA645">
        <v>164.507393699999</v>
      </c>
      <c r="AB645">
        <v>104.31549105228299</v>
      </c>
      <c r="AC645">
        <v>98.956863830000003</v>
      </c>
      <c r="AD645">
        <v>78.695350143518098</v>
      </c>
      <c r="AE645">
        <v>75.585494389999894</v>
      </c>
      <c r="AF645">
        <v>42328514.333461203</v>
      </c>
      <c r="AG645">
        <v>4714799.8074132297</v>
      </c>
      <c r="AH645">
        <v>394976.53142513399</v>
      </c>
      <c r="AI645">
        <v>8830035.2111636791</v>
      </c>
      <c r="AJ645">
        <v>28388702.783459101</v>
      </c>
      <c r="AK645">
        <v>0</v>
      </c>
      <c r="AL645">
        <v>2276182673.1071801</v>
      </c>
      <c r="AM645">
        <v>99119072.339999899</v>
      </c>
      <c r="AN645">
        <v>163.61996275095299</v>
      </c>
      <c r="AO645">
        <v>112.00283334299201</v>
      </c>
      <c r="AP645">
        <v>307.44709455032</v>
      </c>
      <c r="AQ645">
        <v>164.50739369999999</v>
      </c>
      <c r="AR645">
        <v>172.43711529446301</v>
      </c>
      <c r="AS645">
        <v>164.507393699999</v>
      </c>
      <c r="AT645">
        <v>104.31549105228299</v>
      </c>
      <c r="AU645">
        <v>98.956863830000003</v>
      </c>
      <c r="AV645">
        <v>78.695350143518098</v>
      </c>
      <c r="AW645">
        <v>75.585494389999894</v>
      </c>
      <c r="AX645">
        <v>42328514.333461203</v>
      </c>
      <c r="AY645">
        <v>4714799.8074132297</v>
      </c>
      <c r="AZ645">
        <v>394976.53142513399</v>
      </c>
      <c r="BA645">
        <v>8830035.2111636791</v>
      </c>
      <c r="BB645">
        <v>28388702.783459101</v>
      </c>
      <c r="BC645">
        <v>0</v>
      </c>
      <c r="BD645">
        <v>17</v>
      </c>
      <c r="BE645">
        <v>17</v>
      </c>
      <c r="BF645">
        <v>112</v>
      </c>
      <c r="BG645">
        <v>112</v>
      </c>
      <c r="BH645">
        <v>41128931.450000003</v>
      </c>
      <c r="BI645">
        <v>41128931.450000003</v>
      </c>
      <c r="BJ645">
        <v>144939633.75</v>
      </c>
      <c r="BK645">
        <v>144939633.75</v>
      </c>
      <c r="BL645">
        <v>2276182673.1071801</v>
      </c>
      <c r="BM645">
        <v>99119072.339999899</v>
      </c>
      <c r="BN645">
        <v>0</v>
      </c>
      <c r="BO645">
        <v>0</v>
      </c>
      <c r="BP645">
        <v>0</v>
      </c>
      <c r="BQ645">
        <v>0</v>
      </c>
      <c r="BR645">
        <v>0</v>
      </c>
      <c r="BS645">
        <v>0</v>
      </c>
      <c r="BT645">
        <v>0</v>
      </c>
      <c r="BU645">
        <v>0</v>
      </c>
      <c r="BV645">
        <v>0</v>
      </c>
      <c r="BW645">
        <v>0</v>
      </c>
      <c r="BX645">
        <v>0</v>
      </c>
      <c r="BY645">
        <v>0</v>
      </c>
      <c r="BZ645">
        <v>0</v>
      </c>
      <c r="CA645">
        <v>0</v>
      </c>
      <c r="CB645">
        <v>0</v>
      </c>
      <c r="CC645">
        <v>0</v>
      </c>
      <c r="CD645">
        <v>0</v>
      </c>
      <c r="CE645">
        <v>0</v>
      </c>
      <c r="CF645">
        <v>0</v>
      </c>
      <c r="CG645">
        <v>0</v>
      </c>
      <c r="CH645">
        <v>0</v>
      </c>
      <c r="CI645">
        <v>0</v>
      </c>
      <c r="CJ645">
        <v>0</v>
      </c>
      <c r="CK645">
        <v>0</v>
      </c>
      <c r="CL645">
        <v>0</v>
      </c>
      <c r="CM645">
        <v>0</v>
      </c>
      <c r="CN645">
        <v>0</v>
      </c>
      <c r="CO645">
        <v>0</v>
      </c>
      <c r="CP645">
        <v>0</v>
      </c>
      <c r="CQ645">
        <v>0</v>
      </c>
      <c r="CR645">
        <v>0</v>
      </c>
      <c r="CS645">
        <v>0</v>
      </c>
      <c r="CT645">
        <v>0</v>
      </c>
      <c r="CU645">
        <v>0</v>
      </c>
      <c r="CV645">
        <v>0</v>
      </c>
      <c r="CW645">
        <v>2025794475.88749</v>
      </c>
      <c r="CX645">
        <v>36604602.572089702</v>
      </c>
      <c r="CY645">
        <v>36604602.572089702</v>
      </c>
      <c r="CZ645">
        <v>2025794475.88749</v>
      </c>
      <c r="DA645">
        <v>0</v>
      </c>
      <c r="DB645">
        <v>0</v>
      </c>
      <c r="DC645">
        <v>0</v>
      </c>
      <c r="DD645">
        <v>0</v>
      </c>
      <c r="DE645">
        <v>0</v>
      </c>
      <c r="DF645">
        <v>0</v>
      </c>
    </row>
    <row r="646" spans="2:110" x14ac:dyDescent="0.55000000000000004">
      <c r="B646" t="s">
        <v>121</v>
      </c>
      <c r="C646">
        <v>2022</v>
      </c>
      <c r="D646">
        <v>471017112.78002697</v>
      </c>
      <c r="E646">
        <v>-12757756.725180101</v>
      </c>
      <c r="F646">
        <v>-135305045.172436</v>
      </c>
      <c r="G646">
        <v>-407160192.79153103</v>
      </c>
      <c r="H646">
        <v>-84205881.909121603</v>
      </c>
      <c r="I646">
        <v>-81290099.673667803</v>
      </c>
      <c r="J646">
        <v>-6610438.8382832296</v>
      </c>
      <c r="K646">
        <v>0</v>
      </c>
      <c r="L646">
        <v>20376084.025769901</v>
      </c>
      <c r="M646">
        <v>-67524454.486181006</v>
      </c>
      <c r="N646">
        <v>552307212.45369399</v>
      </c>
      <c r="O646">
        <v>-6147317.8868969204</v>
      </c>
      <c r="P646">
        <v>-135305045.172436</v>
      </c>
      <c r="Q646">
        <v>-427536276.81730098</v>
      </c>
      <c r="R646">
        <v>-16681427.422940601</v>
      </c>
      <c r="S646">
        <v>-2.99999999999998</v>
      </c>
      <c r="T646">
        <v>-2198570.5146789402</v>
      </c>
      <c r="U646">
        <v>19236100.592712399</v>
      </c>
      <c r="V646">
        <v>165.99415256100301</v>
      </c>
      <c r="W646">
        <v>114.127517152159</v>
      </c>
      <c r="X646">
        <v>311.38986430995101</v>
      </c>
      <c r="Y646">
        <v>168.44977299999999</v>
      </c>
      <c r="Z646">
        <v>176.754317921108</v>
      </c>
      <c r="AA646">
        <v>168.449772999999</v>
      </c>
      <c r="AB646">
        <v>104.850310649625</v>
      </c>
      <c r="AC646">
        <v>98.956863830000003</v>
      </c>
      <c r="AD646">
        <v>80.609927716205505</v>
      </c>
      <c r="AE646">
        <v>77.188767200000001</v>
      </c>
      <c r="AF646">
        <v>42495736.419050001</v>
      </c>
      <c r="AG646">
        <v>4738508.44229607</v>
      </c>
      <c r="AH646">
        <v>395268.454788598</v>
      </c>
      <c r="AI646">
        <v>8865777.3595972396</v>
      </c>
      <c r="AJ646">
        <v>28496182.1623681</v>
      </c>
      <c r="AK646">
        <v>2.99999999999998</v>
      </c>
      <c r="AL646">
        <v>2325901986.8509302</v>
      </c>
      <c r="AM646">
        <v>96271373.3699999</v>
      </c>
      <c r="AN646">
        <v>141.98239943475099</v>
      </c>
      <c r="AO646">
        <v>119.916837815102</v>
      </c>
      <c r="AP646">
        <v>212.566708742288</v>
      </c>
      <c r="AQ646">
        <v>185.5209638</v>
      </c>
      <c r="AR646">
        <v>209.66021012897301</v>
      </c>
      <c r="AS646">
        <v>185.52096379999901</v>
      </c>
      <c r="AT646">
        <v>120.22270256384201</v>
      </c>
      <c r="AU646">
        <v>98.956863830000003</v>
      </c>
      <c r="AV646">
        <v>94.985550772483904</v>
      </c>
      <c r="AW646">
        <v>76.472554829999893</v>
      </c>
      <c r="AX646">
        <v>42375744.133737601</v>
      </c>
      <c r="AY646">
        <v>4785150.5251460504</v>
      </c>
      <c r="AZ646">
        <v>379187.04930935998</v>
      </c>
      <c r="BA646">
        <v>8808029.6543581802</v>
      </c>
      <c r="BB646">
        <v>28403376.904924002</v>
      </c>
      <c r="BC646">
        <v>0</v>
      </c>
      <c r="BD646">
        <v>0</v>
      </c>
      <c r="BE646">
        <v>0</v>
      </c>
      <c r="BF646">
        <v>112</v>
      </c>
      <c r="BG646">
        <v>112</v>
      </c>
      <c r="BH646">
        <v>0</v>
      </c>
      <c r="BI646">
        <v>0</v>
      </c>
      <c r="BJ646">
        <v>144939633.75</v>
      </c>
      <c r="BK646">
        <v>144939633.75</v>
      </c>
      <c r="BL646">
        <v>2392266397.9731798</v>
      </c>
      <c r="BM646">
        <v>77035273.004431993</v>
      </c>
      <c r="BN646">
        <v>-64969781.3164092</v>
      </c>
      <c r="BO646">
        <v>-64969781.3164092</v>
      </c>
      <c r="BP646">
        <v>-84205881.909121603</v>
      </c>
      <c r="BQ646">
        <v>-19236100.3655678</v>
      </c>
      <c r="BR646">
        <v>66364411.122259103</v>
      </c>
      <c r="BS646">
        <v>47128310.756691203</v>
      </c>
      <c r="BT646">
        <v>66364411.122259103</v>
      </c>
      <c r="BU646">
        <v>47128310.756691203</v>
      </c>
      <c r="BV646">
        <v>-17841470.7868625</v>
      </c>
      <c r="BW646">
        <v>-17841470.559718002</v>
      </c>
      <c r="BX646">
        <v>-17841470.7868625</v>
      </c>
      <c r="BY646">
        <v>-17841470.559718002</v>
      </c>
      <c r="BZ646">
        <v>395475050.52831101</v>
      </c>
      <c r="CA646">
        <v>-10711658.5546962</v>
      </c>
      <c r="CB646">
        <v>-113604725.018334</v>
      </c>
      <c r="CC646">
        <v>-341859549.15091902</v>
      </c>
      <c r="CD646">
        <v>-70700882.195639402</v>
      </c>
      <c r="CE646">
        <v>-54549881.207648903</v>
      </c>
      <c r="CF646">
        <v>-68252735.205629304</v>
      </c>
      <c r="CG646">
        <v>-5550251.9179282403</v>
      </c>
      <c r="CH646">
        <v>0</v>
      </c>
      <c r="CI646">
        <v>17108153.060722899</v>
      </c>
      <c r="CJ646">
        <v>-56694834.062834598</v>
      </c>
      <c r="CK646">
        <v>463727785.73394001</v>
      </c>
      <c r="CL646">
        <v>-5161406.63676803</v>
      </c>
      <c r="CM646">
        <v>-113604725.018334</v>
      </c>
      <c r="CN646">
        <v>-358967702.21164203</v>
      </c>
      <c r="CO646">
        <v>-14006048.132804699</v>
      </c>
      <c r="CP646">
        <v>55720839.285332099</v>
      </c>
      <c r="CQ646">
        <v>39569838.4880566</v>
      </c>
      <c r="CR646">
        <v>-14980042.910307201</v>
      </c>
      <c r="CS646">
        <v>-14980042.719592299</v>
      </c>
      <c r="CT646">
        <v>-1845962.19923069</v>
      </c>
      <c r="CU646">
        <v>16151000.9879904</v>
      </c>
      <c r="CV646">
        <v>-16151000.7972755</v>
      </c>
      <c r="CW646">
        <v>1952872158.6031799</v>
      </c>
      <c r="CX646">
        <v>0</v>
      </c>
      <c r="CY646">
        <v>0</v>
      </c>
      <c r="CZ646">
        <v>2008592997.88851</v>
      </c>
      <c r="DA646">
        <v>-54549881.207648903</v>
      </c>
      <c r="DB646">
        <v>-70700882.195639402</v>
      </c>
      <c r="DC646">
        <v>55720839.285332099</v>
      </c>
      <c r="DD646">
        <v>-14980042.910307201</v>
      </c>
      <c r="DE646">
        <v>-14980042.719592299</v>
      </c>
      <c r="DF646">
        <v>39569838.4880566</v>
      </c>
    </row>
    <row r="647" spans="2:110" x14ac:dyDescent="0.55000000000000004">
      <c r="B647" t="s">
        <v>121</v>
      </c>
      <c r="C647">
        <v>2023</v>
      </c>
      <c r="D647">
        <v>446025682.02403802</v>
      </c>
      <c r="E647">
        <v>-14835199.8745961</v>
      </c>
      <c r="F647">
        <v>-131898339.85500699</v>
      </c>
      <c r="G647">
        <v>-255794513.492594</v>
      </c>
      <c r="H647">
        <v>43497628.801840499</v>
      </c>
      <c r="I647">
        <v>-99815056.462719202</v>
      </c>
      <c r="J647">
        <v>-8166883.0073530599</v>
      </c>
      <c r="K647">
        <v>0</v>
      </c>
      <c r="L647">
        <v>166690415.526467</v>
      </c>
      <c r="M647">
        <v>58708476.056395099</v>
      </c>
      <c r="N647">
        <v>545840738.48675704</v>
      </c>
      <c r="O647">
        <v>-6668316.8672431204</v>
      </c>
      <c r="P647">
        <v>-131898339.85500699</v>
      </c>
      <c r="Q647">
        <v>-422484929.01906198</v>
      </c>
      <c r="R647">
        <v>-15210847.2545546</v>
      </c>
      <c r="S647">
        <v>-3.00000000000002</v>
      </c>
      <c r="T647">
        <v>-1994972.1107483001</v>
      </c>
      <c r="U647">
        <v>18472665.362163499</v>
      </c>
      <c r="V647">
        <v>167.69438608851499</v>
      </c>
      <c r="W647">
        <v>115.342562515042</v>
      </c>
      <c r="X647">
        <v>308.72621208580898</v>
      </c>
      <c r="Y647">
        <v>164.50739369999999</v>
      </c>
      <c r="Z647">
        <v>172.71727203554499</v>
      </c>
      <c r="AA647">
        <v>164.507393699999</v>
      </c>
      <c r="AB647">
        <v>104.911503439241</v>
      </c>
      <c r="AC647">
        <v>98.956863830000003</v>
      </c>
      <c r="AD647">
        <v>86.585428211387494</v>
      </c>
      <c r="AE647">
        <v>83.084285889999904</v>
      </c>
      <c r="AF647">
        <v>42257629.2609156</v>
      </c>
      <c r="AG647">
        <v>4725191.72340996</v>
      </c>
      <c r="AH647">
        <v>395822.10576772201</v>
      </c>
      <c r="AI647">
        <v>8831999.9251712207</v>
      </c>
      <c r="AJ647">
        <v>28304615.5065667</v>
      </c>
      <c r="AK647">
        <v>3.00000000000002</v>
      </c>
      <c r="AL647">
        <v>2386043315.5387402</v>
      </c>
      <c r="AM647">
        <v>93505489.029999897</v>
      </c>
      <c r="AN647">
        <v>143.025290427545</v>
      </c>
      <c r="AO647">
        <v>120.235816592612</v>
      </c>
      <c r="AP647">
        <v>214.88289620885399</v>
      </c>
      <c r="AQ647">
        <v>185.5209638</v>
      </c>
      <c r="AR647">
        <v>210.93574289136899</v>
      </c>
      <c r="AS647">
        <v>185.52096379999901</v>
      </c>
      <c r="AT647">
        <v>119.900334666506</v>
      </c>
      <c r="AU647">
        <v>98.956863830000003</v>
      </c>
      <c r="AV647">
        <v>95.642865601404694</v>
      </c>
      <c r="AW647">
        <v>77.188767200000001</v>
      </c>
      <c r="AX647">
        <v>42183124.508103997</v>
      </c>
      <c r="AY647">
        <v>4774865.2386118397</v>
      </c>
      <c r="AZ647">
        <v>381473.99084872601</v>
      </c>
      <c r="BA647">
        <v>8783224.3510626294</v>
      </c>
      <c r="BB647">
        <v>28243560.9275808</v>
      </c>
      <c r="BC647">
        <v>0</v>
      </c>
      <c r="BD647">
        <v>0</v>
      </c>
      <c r="BE647">
        <v>0</v>
      </c>
      <c r="BF647">
        <v>112</v>
      </c>
      <c r="BG647">
        <v>112</v>
      </c>
      <c r="BH647">
        <v>0</v>
      </c>
      <c r="BI647">
        <v>0</v>
      </c>
      <c r="BJ647">
        <v>144939633.75</v>
      </c>
      <c r="BK647">
        <v>144939633.75</v>
      </c>
      <c r="BL647">
        <v>2381382845.8613801</v>
      </c>
      <c r="BM647">
        <v>75032823.8255236</v>
      </c>
      <c r="BN647">
        <v>61970294.164003998</v>
      </c>
      <c r="BO647">
        <v>-2999487.15240518</v>
      </c>
      <c r="BP647">
        <v>-40708253.107281096</v>
      </c>
      <c r="BQ647">
        <v>-18472665.204476301</v>
      </c>
      <c r="BR647">
        <v>-4660469.6773672104</v>
      </c>
      <c r="BS647">
        <v>-23133134.8818435</v>
      </c>
      <c r="BT647">
        <v>61703941.4448919</v>
      </c>
      <c r="BU647">
        <v>23995175.874847699</v>
      </c>
      <c r="BV647">
        <v>38837159.124473199</v>
      </c>
      <c r="BW647">
        <v>38837159.282160498</v>
      </c>
      <c r="BX647">
        <v>20995688.337610699</v>
      </c>
      <c r="BY647">
        <v>20995688.7224425</v>
      </c>
      <c r="BZ647">
        <v>353294116.372657</v>
      </c>
      <c r="CA647">
        <v>-11750867.8135371</v>
      </c>
      <c r="CB647">
        <v>-104475839.19076601</v>
      </c>
      <c r="CC647">
        <v>-202613213.22853601</v>
      </c>
      <c r="CD647">
        <v>34454196.139817402</v>
      </c>
      <c r="CE647">
        <v>49086277.3163037</v>
      </c>
      <c r="CF647">
        <v>-79062873.719865099</v>
      </c>
      <c r="CG647">
        <v>-6468936.2785306303</v>
      </c>
      <c r="CH647">
        <v>0</v>
      </c>
      <c r="CI647">
        <v>132034421.861027</v>
      </c>
      <c r="CJ647">
        <v>46502611.862631597</v>
      </c>
      <c r="CK647">
        <v>432356990.09252203</v>
      </c>
      <c r="CL647">
        <v>-5281931.5350064803</v>
      </c>
      <c r="CM647">
        <v>-104475839.19076601</v>
      </c>
      <c r="CN647">
        <v>-334647635.08956301</v>
      </c>
      <c r="CO647">
        <v>-12048415.7228141</v>
      </c>
      <c r="CP647">
        <v>-3691528.4991555</v>
      </c>
      <c r="CQ647">
        <v>-18323609.550738599</v>
      </c>
      <c r="CR647">
        <v>30762667.640661899</v>
      </c>
      <c r="CS647">
        <v>30762667.765565</v>
      </c>
      <c r="CT647">
        <v>-1580204.76726031</v>
      </c>
      <c r="CU647">
        <v>14632081.1764862</v>
      </c>
      <c r="CV647">
        <v>-14632081.0515831</v>
      </c>
      <c r="CW647">
        <v>1889969790.4496701</v>
      </c>
      <c r="CX647">
        <v>0</v>
      </c>
      <c r="CY647">
        <v>0</v>
      </c>
      <c r="CZ647">
        <v>1886278261.95052</v>
      </c>
      <c r="DA647">
        <v>-5463603.89134527</v>
      </c>
      <c r="DB647">
        <v>-36246686.055821903</v>
      </c>
      <c r="DC647">
        <v>52029310.7861766</v>
      </c>
      <c r="DD647">
        <v>15782624.7303546</v>
      </c>
      <c r="DE647">
        <v>15782625.045972699</v>
      </c>
      <c r="DF647">
        <v>21246228.9373179</v>
      </c>
    </row>
    <row r="648" spans="2:110" x14ac:dyDescent="0.55000000000000004">
      <c r="B648" t="s">
        <v>121</v>
      </c>
      <c r="C648">
        <v>2024</v>
      </c>
      <c r="D648">
        <v>513582725.64823198</v>
      </c>
      <c r="E648">
        <v>-9967576.7645966895</v>
      </c>
      <c r="F648">
        <v>50398.526872787297</v>
      </c>
      <c r="G648">
        <v>-428476877.51858997</v>
      </c>
      <c r="H648">
        <v>75188669.891918704</v>
      </c>
      <c r="I648">
        <v>-40685383.865395702</v>
      </c>
      <c r="J648">
        <v>-3317965.6636113999</v>
      </c>
      <c r="K648">
        <v>135904236.52577299</v>
      </c>
      <c r="L648">
        <v>0</v>
      </c>
      <c r="M648">
        <v>91900886.996766105</v>
      </c>
      <c r="N648">
        <v>554268109.51362801</v>
      </c>
      <c r="O648">
        <v>-6649611.1009852896</v>
      </c>
      <c r="P648">
        <v>-135853837.9989</v>
      </c>
      <c r="Q648">
        <v>-428476877.51858997</v>
      </c>
      <c r="R648">
        <v>-16712217.1048474</v>
      </c>
      <c r="S648">
        <v>-5</v>
      </c>
      <c r="T648">
        <v>-3029768.50509643</v>
      </c>
      <c r="U648">
        <v>17658744.432882901</v>
      </c>
      <c r="V648">
        <v>184.18748258552299</v>
      </c>
      <c r="W648">
        <v>131.736564032654</v>
      </c>
      <c r="X648">
        <v>339.42806709780399</v>
      </c>
      <c r="Y648">
        <v>194.77691609999999</v>
      </c>
      <c r="Z648">
        <v>202.914273280467</v>
      </c>
      <c r="AA648">
        <v>194.776916099999</v>
      </c>
      <c r="AB648">
        <v>120.14066283850801</v>
      </c>
      <c r="AC648">
        <v>114.450446099999</v>
      </c>
      <c r="AD648">
        <v>92.238170405190601</v>
      </c>
      <c r="AE648">
        <v>88.728486950000004</v>
      </c>
      <c r="AF648">
        <v>42637276.168515898</v>
      </c>
      <c r="AG648">
        <v>4766659.7763334299</v>
      </c>
      <c r="AH648">
        <v>397932.59987202298</v>
      </c>
      <c r="AI648">
        <v>8913439.5394071303</v>
      </c>
      <c r="AJ648">
        <v>28559244.252903301</v>
      </c>
      <c r="AK648">
        <v>5</v>
      </c>
      <c r="AL648">
        <v>3434740220.8688998</v>
      </c>
      <c r="AM648">
        <v>90819068.769999906</v>
      </c>
      <c r="AN648">
        <v>154.46605685355701</v>
      </c>
      <c r="AO648">
        <v>131.76412923296201</v>
      </c>
      <c r="AP648">
        <v>232.24169283739701</v>
      </c>
      <c r="AQ648">
        <v>203.27142739999999</v>
      </c>
      <c r="AR648">
        <v>228.45314403227701</v>
      </c>
      <c r="AS648">
        <v>203.271427399999</v>
      </c>
      <c r="AT648">
        <v>120.144309325111</v>
      </c>
      <c r="AU648">
        <v>99.147532929999898</v>
      </c>
      <c r="AV648">
        <v>107.271935260408</v>
      </c>
      <c r="AW648">
        <v>88.728486950000004</v>
      </c>
      <c r="AX648">
        <v>42489365.721989602</v>
      </c>
      <c r="AY648">
        <v>4812557.3036169503</v>
      </c>
      <c r="AZ648">
        <v>383269.64859903301</v>
      </c>
      <c r="BA648">
        <v>8848438.2175942603</v>
      </c>
      <c r="BB648">
        <v>28445100.5521794</v>
      </c>
      <c r="BC648">
        <v>0</v>
      </c>
      <c r="BD648">
        <v>0</v>
      </c>
      <c r="BE648">
        <v>0</v>
      </c>
      <c r="BF648">
        <v>112</v>
      </c>
      <c r="BG648">
        <v>112</v>
      </c>
      <c r="BH648">
        <v>0</v>
      </c>
      <c r="BI648">
        <v>0</v>
      </c>
      <c r="BJ648">
        <v>144939633.75</v>
      </c>
      <c r="BK648">
        <v>144939633.75</v>
      </c>
      <c r="BL648">
        <v>3416280968.0282102</v>
      </c>
      <c r="BM648">
        <v>73160324.444169998</v>
      </c>
      <c r="BN648">
        <v>92847414.324801594</v>
      </c>
      <c r="BO648">
        <v>89847927.172396407</v>
      </c>
      <c r="BP648">
        <v>34480416.784637503</v>
      </c>
      <c r="BQ648">
        <v>-17658744.3258298</v>
      </c>
      <c r="BR648">
        <v>-18459252.840688199</v>
      </c>
      <c r="BS648">
        <v>-36117997.1665181</v>
      </c>
      <c r="BT648">
        <v>43244688.604203701</v>
      </c>
      <c r="BU648">
        <v>-12122821.2916703</v>
      </c>
      <c r="BV648">
        <v>56729417.051230498</v>
      </c>
      <c r="BW648">
        <v>56729417.158283502</v>
      </c>
      <c r="BX648">
        <v>77725105.388841197</v>
      </c>
      <c r="BY648">
        <v>77725105.880726099</v>
      </c>
      <c r="BZ648">
        <v>383778889.18346798</v>
      </c>
      <c r="CA648">
        <v>-7448353.2010146901</v>
      </c>
      <c r="CB648">
        <v>37660.711106099901</v>
      </c>
      <c r="CC648">
        <v>-320182848.60989499</v>
      </c>
      <c r="CD648">
        <v>56185348.083664298</v>
      </c>
      <c r="CE648">
        <v>69380989.183688998</v>
      </c>
      <c r="CF648">
        <v>-30402485.609609801</v>
      </c>
      <c r="CG648">
        <v>-2479376.9594225599</v>
      </c>
      <c r="CH648">
        <v>101555551.47100499</v>
      </c>
      <c r="CI648">
        <v>0</v>
      </c>
      <c r="CJ648">
        <v>68673688.901973397</v>
      </c>
      <c r="CK648">
        <v>414181374.79307699</v>
      </c>
      <c r="CL648">
        <v>-4968976.2415921204</v>
      </c>
      <c r="CM648">
        <v>-101517890.75989901</v>
      </c>
      <c r="CN648">
        <v>-320182848.60989499</v>
      </c>
      <c r="CO648">
        <v>-12488340.8183091</v>
      </c>
      <c r="CP648">
        <v>-13793827.550205201</v>
      </c>
      <c r="CQ648">
        <v>-26989468.570233699</v>
      </c>
      <c r="CR648">
        <v>42391520.533459</v>
      </c>
      <c r="CS648">
        <v>42391520.613455303</v>
      </c>
      <c r="CT648">
        <v>-2264019.2773254798</v>
      </c>
      <c r="CU648">
        <v>13195641.1000247</v>
      </c>
      <c r="CV648">
        <v>-13195641.020028399</v>
      </c>
      <c r="CW648">
        <v>2566637701.7160501</v>
      </c>
      <c r="CX648">
        <v>0</v>
      </c>
      <c r="CY648">
        <v>0</v>
      </c>
      <c r="CZ648">
        <v>2552843874.1658401</v>
      </c>
      <c r="DA648">
        <v>63917385.292343698</v>
      </c>
      <c r="DB648">
        <v>19938662.027842298</v>
      </c>
      <c r="DC648">
        <v>38235483.235971302</v>
      </c>
      <c r="DD648">
        <v>58174145.263813697</v>
      </c>
      <c r="DE648">
        <v>58174145.659428</v>
      </c>
      <c r="DF648">
        <v>-5743239.6329157799</v>
      </c>
    </row>
    <row r="649" spans="2:110" x14ac:dyDescent="0.55000000000000004">
      <c r="B649" t="s">
        <v>121</v>
      </c>
      <c r="C649">
        <v>2025</v>
      </c>
      <c r="D649">
        <v>565165763.53063095</v>
      </c>
      <c r="E649">
        <v>-6724144.1004064903</v>
      </c>
      <c r="F649">
        <v>-96440274.949703693</v>
      </c>
      <c r="G649">
        <v>-433359032.39069599</v>
      </c>
      <c r="H649">
        <v>28642312.089825299</v>
      </c>
      <c r="I649">
        <v>0</v>
      </c>
      <c r="J649">
        <v>0</v>
      </c>
      <c r="K649">
        <v>35102159.048952699</v>
      </c>
      <c r="L649">
        <v>0</v>
      </c>
      <c r="M649">
        <v>35102159.048952699</v>
      </c>
      <c r="N649">
        <v>565165763.53063095</v>
      </c>
      <c r="O649">
        <v>-6724144.1004064903</v>
      </c>
      <c r="P649">
        <v>-131542433.998656</v>
      </c>
      <c r="Q649">
        <v>-433359032.39069599</v>
      </c>
      <c r="R649">
        <v>-6459846.9591273898</v>
      </c>
      <c r="S649">
        <v>-5.9999999999999902</v>
      </c>
      <c r="T649">
        <v>-3329403.96881103</v>
      </c>
      <c r="U649">
        <v>17950304.284036901</v>
      </c>
      <c r="V649">
        <v>230.90976063330899</v>
      </c>
      <c r="W649">
        <v>176.83406773053201</v>
      </c>
      <c r="X649">
        <v>454.74236170319801</v>
      </c>
      <c r="Y649">
        <v>306.68926769999899</v>
      </c>
      <c r="Z649">
        <v>316.168501587626</v>
      </c>
      <c r="AA649">
        <v>306.68926769999899</v>
      </c>
      <c r="AB649">
        <v>145.013550398262</v>
      </c>
      <c r="AC649">
        <v>138.20392859999899</v>
      </c>
      <c r="AD649">
        <v>93.5761549360911</v>
      </c>
      <c r="AE649">
        <v>89.578721450000003</v>
      </c>
      <c r="AF649">
        <v>42939635.477631502</v>
      </c>
      <c r="AG649">
        <v>4802971.8125177696</v>
      </c>
      <c r="AH649">
        <v>399829.64919092302</v>
      </c>
      <c r="AI649">
        <v>8978698.9739632104</v>
      </c>
      <c r="AJ649">
        <v>28758135.041959599</v>
      </c>
      <c r="AK649">
        <v>5.9999999999999902</v>
      </c>
      <c r="AL649">
        <v>3457652956.0158901</v>
      </c>
      <c r="AM649">
        <v>89600253.609999999</v>
      </c>
      <c r="AN649">
        <v>199.81319457891701</v>
      </c>
      <c r="AO649">
        <v>176.06143070431699</v>
      </c>
      <c r="AP649">
        <v>337.64455451380599</v>
      </c>
      <c r="AQ649">
        <v>306.68926769999899</v>
      </c>
      <c r="AR649">
        <v>333.36499640272302</v>
      </c>
      <c r="AS649">
        <v>306.68926769999899</v>
      </c>
      <c r="AT649">
        <v>155.79828284959899</v>
      </c>
      <c r="AU649">
        <v>134.2782804</v>
      </c>
      <c r="AV649">
        <v>108.669462981195</v>
      </c>
      <c r="AW649">
        <v>89.578721450000003</v>
      </c>
      <c r="AX649">
        <v>42772922.391178198</v>
      </c>
      <c r="AY649">
        <v>4847554.0978269102</v>
      </c>
      <c r="AZ649">
        <v>383533.49940946599</v>
      </c>
      <c r="BA649">
        <v>8904798.0999482293</v>
      </c>
      <c r="BB649">
        <v>28637036.693993501</v>
      </c>
      <c r="BC649">
        <v>0</v>
      </c>
      <c r="BD649">
        <v>35</v>
      </c>
      <c r="BE649">
        <v>35</v>
      </c>
      <c r="BF649">
        <v>147</v>
      </c>
      <c r="BG649">
        <v>147</v>
      </c>
      <c r="BH649">
        <v>113381610.09999999</v>
      </c>
      <c r="BI649">
        <v>113381610.09999999</v>
      </c>
      <c r="BJ649">
        <v>258321243.84999999</v>
      </c>
      <c r="BK649">
        <v>258321243.84999999</v>
      </c>
      <c r="BL649">
        <v>3437548506.6477299</v>
      </c>
      <c r="BM649">
        <v>71649949.481163099</v>
      </c>
      <c r="BN649">
        <v>46592616.373862296</v>
      </c>
      <c r="BO649">
        <v>136440543.546258</v>
      </c>
      <c r="BP649">
        <v>63122728.874462798</v>
      </c>
      <c r="BQ649">
        <v>-17950304.128836799</v>
      </c>
      <c r="BR649">
        <v>-20104449.368165001</v>
      </c>
      <c r="BS649">
        <v>-38054753.497001797</v>
      </c>
      <c r="BT649">
        <v>23140239.236038599</v>
      </c>
      <c r="BU649">
        <v>-50177574.788672201</v>
      </c>
      <c r="BV649">
        <v>8537862.7216603309</v>
      </c>
      <c r="BW649">
        <v>8537862.87686041</v>
      </c>
      <c r="BX649">
        <v>86262968.110501498</v>
      </c>
      <c r="BY649">
        <v>86262968.757586494</v>
      </c>
      <c r="BZ649">
        <v>398419562.09655601</v>
      </c>
      <c r="CA649">
        <v>-4740256.2590168202</v>
      </c>
      <c r="CB649">
        <v>-67986588.348694101</v>
      </c>
      <c r="CC649">
        <v>-305501017.67856002</v>
      </c>
      <c r="CD649">
        <v>20191699.810285099</v>
      </c>
      <c r="CE649">
        <v>32845956.019416399</v>
      </c>
      <c r="CF649">
        <v>0</v>
      </c>
      <c r="CG649">
        <v>0</v>
      </c>
      <c r="CH649">
        <v>24745637.0137491</v>
      </c>
      <c r="CI649">
        <v>0</v>
      </c>
      <c r="CJ649">
        <v>24745637.0137491</v>
      </c>
      <c r="CK649">
        <v>398419562.09655601</v>
      </c>
      <c r="CL649">
        <v>-4740256.2590168202</v>
      </c>
      <c r="CM649">
        <v>-92732225.362443298</v>
      </c>
      <c r="CN649">
        <v>-305501017.67856002</v>
      </c>
      <c r="CO649">
        <v>-4553937.2034640396</v>
      </c>
      <c r="CP649">
        <v>-14172843.491823699</v>
      </c>
      <c r="CQ649">
        <v>-26827099.591545101</v>
      </c>
      <c r="CR649">
        <v>6018856.3184614303</v>
      </c>
      <c r="CS649">
        <v>6018856.4278713604</v>
      </c>
      <c r="CT649">
        <v>-2347098.42119502</v>
      </c>
      <c r="CU649">
        <v>12654256.2091313</v>
      </c>
      <c r="CV649">
        <v>-12654256.099721299</v>
      </c>
      <c r="CW649">
        <v>2437508896.5258098</v>
      </c>
      <c r="CX649">
        <v>79929561.132016599</v>
      </c>
      <c r="CY649">
        <v>79929561.132016599</v>
      </c>
      <c r="CZ649">
        <v>2423336053.0339799</v>
      </c>
      <c r="DA649">
        <v>96763341.311760202</v>
      </c>
      <c r="DB649">
        <v>40130361.838127397</v>
      </c>
      <c r="DC649">
        <v>24062639.744147599</v>
      </c>
      <c r="DD649">
        <v>64193001.5822751</v>
      </c>
      <c r="DE649">
        <v>64193002.087299302</v>
      </c>
      <c r="DF649">
        <v>-32570339.224460799</v>
      </c>
    </row>
    <row r="650" spans="2:110" x14ac:dyDescent="0.55000000000000004">
      <c r="B650" t="s">
        <v>121</v>
      </c>
      <c r="C650">
        <v>2026</v>
      </c>
      <c r="D650">
        <v>461335105.994524</v>
      </c>
      <c r="E650">
        <v>-15760949.5454459</v>
      </c>
      <c r="F650">
        <v>-57742798.286279298</v>
      </c>
      <c r="G650">
        <v>-443806948.57000297</v>
      </c>
      <c r="H650">
        <v>-55975590.407205001</v>
      </c>
      <c r="I650">
        <v>-104742224.32072499</v>
      </c>
      <c r="J650">
        <v>-8509393.2034934498</v>
      </c>
      <c r="K650">
        <v>79963475.359885305</v>
      </c>
      <c r="L650">
        <v>0</v>
      </c>
      <c r="M650">
        <v>-33288142.164333399</v>
      </c>
      <c r="N650">
        <v>566077330.31524897</v>
      </c>
      <c r="O650">
        <v>-7251556.3419524897</v>
      </c>
      <c r="P650">
        <v>-137706273.646164</v>
      </c>
      <c r="Q650">
        <v>-443806948.57000297</v>
      </c>
      <c r="R650">
        <v>-22687448.242871601</v>
      </c>
      <c r="S650">
        <v>-6.0000000000000098</v>
      </c>
      <c r="T650">
        <v>-3066159.5535278302</v>
      </c>
      <c r="U650">
        <v>18645972.5947529</v>
      </c>
      <c r="V650">
        <v>235.66740109655601</v>
      </c>
      <c r="W650">
        <v>177.81375578993701</v>
      </c>
      <c r="X650">
        <v>464.35991128651</v>
      </c>
      <c r="Y650">
        <v>306.68926769999899</v>
      </c>
      <c r="Z650">
        <v>322.17603520099101</v>
      </c>
      <c r="AA650">
        <v>306.68926769999899</v>
      </c>
      <c r="AB650">
        <v>151.51182456431101</v>
      </c>
      <c r="AC650">
        <v>143.18157079999901</v>
      </c>
      <c r="AD650">
        <v>93.778252694671295</v>
      </c>
      <c r="AE650">
        <v>89.578721450000003</v>
      </c>
      <c r="AF650">
        <v>43173234.789937802</v>
      </c>
      <c r="AG650">
        <v>4829276.3120299596</v>
      </c>
      <c r="AH650">
        <v>402167.16927237803</v>
      </c>
      <c r="AI650">
        <v>9029153.4248313904</v>
      </c>
      <c r="AJ650">
        <v>28912637.883804001</v>
      </c>
      <c r="AK650">
        <v>6.0000000000000098</v>
      </c>
      <c r="AL650">
        <v>3498925928.6085601</v>
      </c>
      <c r="AM650">
        <v>88972624.709999904</v>
      </c>
      <c r="AN650">
        <v>211.68167080900699</v>
      </c>
      <c r="AO650">
        <v>183.79938500251001</v>
      </c>
      <c r="AP650">
        <v>369.12834269048398</v>
      </c>
      <c r="AQ650">
        <v>328.31494199999997</v>
      </c>
      <c r="AR650">
        <v>362.21517533883298</v>
      </c>
      <c r="AS650">
        <v>328.31494199999901</v>
      </c>
      <c r="AT650">
        <v>157.938878926326</v>
      </c>
      <c r="AU650">
        <v>134.2782804</v>
      </c>
      <c r="AV650">
        <v>109.16398684117399</v>
      </c>
      <c r="AW650">
        <v>89.578721450000003</v>
      </c>
      <c r="AX650">
        <v>42900439.201333903</v>
      </c>
      <c r="AY650">
        <v>4857563.7714466602</v>
      </c>
      <c r="AZ650">
        <v>384804.19499101798</v>
      </c>
      <c r="BA650">
        <v>8933525.9369212706</v>
      </c>
      <c r="BB650">
        <v>28724545.297975</v>
      </c>
      <c r="BC650">
        <v>0</v>
      </c>
      <c r="BD650">
        <v>0</v>
      </c>
      <c r="BE650">
        <v>0</v>
      </c>
      <c r="BF650">
        <v>147</v>
      </c>
      <c r="BG650">
        <v>147</v>
      </c>
      <c r="BH650">
        <v>0</v>
      </c>
      <c r="BI650">
        <v>0</v>
      </c>
      <c r="BJ650">
        <v>258321243.84999999</v>
      </c>
      <c r="BK650">
        <v>258321243.84999999</v>
      </c>
      <c r="BL650">
        <v>3547224295.6806102</v>
      </c>
      <c r="BM650">
        <v>70326652.263687298</v>
      </c>
      <c r="BN650">
        <v>-37329617.8124521</v>
      </c>
      <c r="BO650">
        <v>99110925.733806595</v>
      </c>
      <c r="BP650">
        <v>7147138.4672578499</v>
      </c>
      <c r="BQ650">
        <v>-18645972.446312599</v>
      </c>
      <c r="BR650">
        <v>48298367.072044797</v>
      </c>
      <c r="BS650">
        <v>29652394.625732198</v>
      </c>
      <c r="BT650">
        <v>71438606.308083504</v>
      </c>
      <c r="BU650">
        <v>-20525180.162939999</v>
      </c>
      <c r="BV650">
        <v>-7677223.33516018</v>
      </c>
      <c r="BW650">
        <v>-7677223.1867198702</v>
      </c>
      <c r="BX650">
        <v>78585744.775341302</v>
      </c>
      <c r="BY650">
        <v>78585745.5708666</v>
      </c>
      <c r="BZ650">
        <v>306814194.00537199</v>
      </c>
      <c r="CA650">
        <v>-10481931.6126415</v>
      </c>
      <c r="CB650">
        <v>-38402258.760749698</v>
      </c>
      <c r="CC650">
        <v>-295156968.22150302</v>
      </c>
      <c r="CD650">
        <v>-37226964.5895219</v>
      </c>
      <c r="CE650">
        <v>-24826327.874974299</v>
      </c>
      <c r="CF650">
        <v>-69659561.381124794</v>
      </c>
      <c r="CG650">
        <v>-5659232.4825928695</v>
      </c>
      <c r="CH650">
        <v>53180278.118056104</v>
      </c>
      <c r="CI650">
        <v>0</v>
      </c>
      <c r="CJ650">
        <v>-22138515.745661501</v>
      </c>
      <c r="CK650">
        <v>376473755.38649702</v>
      </c>
      <c r="CL650">
        <v>-4822699.1300486699</v>
      </c>
      <c r="CM650">
        <v>-91582536.878805801</v>
      </c>
      <c r="CN650">
        <v>-295156968.22150302</v>
      </c>
      <c r="CO650">
        <v>-15088448.8438603</v>
      </c>
      <c r="CP650">
        <v>32121172.597606201</v>
      </c>
      <c r="CQ650">
        <v>19720535.981779899</v>
      </c>
      <c r="CR650">
        <v>-5105791.9919156795</v>
      </c>
      <c r="CS650">
        <v>-5105791.8931943905</v>
      </c>
      <c r="CT650">
        <v>-2039171.22257477</v>
      </c>
      <c r="CU650">
        <v>12400636.7145475</v>
      </c>
      <c r="CV650">
        <v>-12400636.615826201</v>
      </c>
      <c r="CW650">
        <v>2326985578.8587599</v>
      </c>
      <c r="CX650">
        <v>0</v>
      </c>
      <c r="CY650">
        <v>0</v>
      </c>
      <c r="CZ650">
        <v>2359106751.4563699</v>
      </c>
      <c r="DA650">
        <v>71937013.436785907</v>
      </c>
      <c r="DB650">
        <v>2903397.2486055801</v>
      </c>
      <c r="DC650">
        <v>56183812.341753803</v>
      </c>
      <c r="DD650">
        <v>59087209.590359397</v>
      </c>
      <c r="DE650">
        <v>59087210.194104902</v>
      </c>
      <c r="DF650">
        <v>-12849803.2426809</v>
      </c>
    </row>
    <row r="651" spans="2:110" x14ac:dyDescent="0.55000000000000004">
      <c r="B651" t="s">
        <v>121</v>
      </c>
      <c r="C651">
        <v>2027</v>
      </c>
      <c r="D651">
        <v>590670305.57762897</v>
      </c>
      <c r="E651">
        <v>-6463286.1553571401</v>
      </c>
      <c r="F651">
        <v>51173744.765310101</v>
      </c>
      <c r="G651">
        <v>-448499958.86305499</v>
      </c>
      <c r="H651">
        <v>186880805.32452601</v>
      </c>
      <c r="I651">
        <v>10943672.003050501</v>
      </c>
      <c r="J651">
        <v>887857.98843668203</v>
      </c>
      <c r="K651">
        <v>188202952.76831999</v>
      </c>
      <c r="L651">
        <v>0</v>
      </c>
      <c r="M651">
        <v>200034482.75980699</v>
      </c>
      <c r="N651">
        <v>579726633.57457805</v>
      </c>
      <c r="O651">
        <v>-7351144.1437938204</v>
      </c>
      <c r="P651">
        <v>-137029208.00300899</v>
      </c>
      <c r="Q651">
        <v>-448499958.86305499</v>
      </c>
      <c r="R651">
        <v>-13153677.4352805</v>
      </c>
      <c r="S651">
        <v>-7.9999999999999796</v>
      </c>
      <c r="T651">
        <v>-3788533.6608886598</v>
      </c>
      <c r="U651">
        <v>17472530.991804902</v>
      </c>
      <c r="V651">
        <v>246.32670451438801</v>
      </c>
      <c r="W651">
        <v>187.89689474572</v>
      </c>
      <c r="X651">
        <v>487.40193188866903</v>
      </c>
      <c r="Y651">
        <v>328.31494199999997</v>
      </c>
      <c r="Z651">
        <v>343.53736721489901</v>
      </c>
      <c r="AA651">
        <v>328.31494199999901</v>
      </c>
      <c r="AB651">
        <v>163.75874849043799</v>
      </c>
      <c r="AC651">
        <v>155.0970882</v>
      </c>
      <c r="AD651">
        <v>93.842587927119396</v>
      </c>
      <c r="AE651">
        <v>89.578721450000003</v>
      </c>
      <c r="AF651">
        <v>43433260.250051402</v>
      </c>
      <c r="AG651">
        <v>4858009.4050645204</v>
      </c>
      <c r="AH651">
        <v>404817.89836575498</v>
      </c>
      <c r="AI651">
        <v>9085618.3101562895</v>
      </c>
      <c r="AJ651">
        <v>29084814.636464801</v>
      </c>
      <c r="AK651">
        <v>7.9999999999999796</v>
      </c>
      <c r="AL651">
        <v>3654776354.27314</v>
      </c>
      <c r="AM651">
        <v>86416434.009999901</v>
      </c>
      <c r="AN651">
        <v>210.747385934352</v>
      </c>
      <c r="AO651">
        <v>182.99632338799501</v>
      </c>
      <c r="AP651">
        <v>366.272023513215</v>
      </c>
      <c r="AQ651">
        <v>326.07058280000001</v>
      </c>
      <c r="AR651">
        <v>359.67519302620502</v>
      </c>
      <c r="AS651">
        <v>326.07058280000001</v>
      </c>
      <c r="AT651">
        <v>158.08855724492801</v>
      </c>
      <c r="AU651">
        <v>134.2782804</v>
      </c>
      <c r="AV651">
        <v>109.284500319713</v>
      </c>
      <c r="AW651">
        <v>89.578721450000003</v>
      </c>
      <c r="AX651">
        <v>43187942.661636896</v>
      </c>
      <c r="AY651">
        <v>4894147.9172132798</v>
      </c>
      <c r="AZ651">
        <v>386372.73496664298</v>
      </c>
      <c r="BA651">
        <v>8994471.0567593295</v>
      </c>
      <c r="BB651">
        <v>28912950.952697702</v>
      </c>
      <c r="BC651">
        <v>0</v>
      </c>
      <c r="BD651">
        <v>52.5</v>
      </c>
      <c r="BE651">
        <v>0</v>
      </c>
      <c r="BF651">
        <v>199.5</v>
      </c>
      <c r="BG651">
        <v>147</v>
      </c>
      <c r="BH651">
        <v>291785102</v>
      </c>
      <c r="BI651">
        <v>0</v>
      </c>
      <c r="BJ651">
        <v>550106345.85000002</v>
      </c>
      <c r="BK651">
        <v>258321243.84999999</v>
      </c>
      <c r="BL651">
        <v>3532753128.3080602</v>
      </c>
      <c r="BM651">
        <v>68943903.160213098</v>
      </c>
      <c r="BN651">
        <v>204353336.316331</v>
      </c>
      <c r="BO651">
        <v>303464262.050138</v>
      </c>
      <c r="BP651">
        <v>194027943.79178399</v>
      </c>
      <c r="BQ651">
        <v>-17472530.849786799</v>
      </c>
      <c r="BR651">
        <v>-122023225.965074</v>
      </c>
      <c r="BS651">
        <v>-139495756.814861</v>
      </c>
      <c r="BT651">
        <v>-50584619.656990997</v>
      </c>
      <c r="BU651">
        <v>-160020936.977801</v>
      </c>
      <c r="BV651">
        <v>64857579.3594523</v>
      </c>
      <c r="BW651">
        <v>64857579.501470402</v>
      </c>
      <c r="BX651">
        <v>143443324.13479301</v>
      </c>
      <c r="BY651">
        <v>143443325.072337</v>
      </c>
      <c r="BZ651">
        <v>370593857.103661</v>
      </c>
      <c r="CA651">
        <v>-4055145.69339342</v>
      </c>
      <c r="CB651">
        <v>32107040.553644601</v>
      </c>
      <c r="CC651">
        <v>-281394422.73698097</v>
      </c>
      <c r="CD651">
        <v>117251329.22693101</v>
      </c>
      <c r="CE651">
        <v>128213811.329843</v>
      </c>
      <c r="CF651">
        <v>6866195.2026211303</v>
      </c>
      <c r="CG651">
        <v>557053.08593984297</v>
      </c>
      <c r="CH651">
        <v>118080860.88990501</v>
      </c>
      <c r="CI651">
        <v>0</v>
      </c>
      <c r="CJ651">
        <v>125504109.17846601</v>
      </c>
      <c r="CK651">
        <v>363727661.90104002</v>
      </c>
      <c r="CL651">
        <v>-4612198.7793332599</v>
      </c>
      <c r="CM651">
        <v>-85973820.336260796</v>
      </c>
      <c r="CN651">
        <v>-281394422.73698097</v>
      </c>
      <c r="CO651">
        <v>-8252779.9515348095</v>
      </c>
      <c r="CP651">
        <v>-76558881.561526895</v>
      </c>
      <c r="CQ651">
        <v>-87521363.575334907</v>
      </c>
      <c r="CR651">
        <v>40692447.665404603</v>
      </c>
      <c r="CS651">
        <v>40692447.7545086</v>
      </c>
      <c r="CT651">
        <v>-2376972.8880864801</v>
      </c>
      <c r="CU651">
        <v>10962482.1029118</v>
      </c>
      <c r="CV651">
        <v>-10962482.0138079</v>
      </c>
      <c r="CW651">
        <v>2293051899.1585398</v>
      </c>
      <c r="CX651">
        <v>183069582.76803601</v>
      </c>
      <c r="CY651">
        <v>0</v>
      </c>
      <c r="CZ651">
        <v>2216493017.5970101</v>
      </c>
      <c r="DA651">
        <v>200150824.76662901</v>
      </c>
      <c r="DB651">
        <v>120154726.475537</v>
      </c>
      <c r="DC651">
        <v>-20375069.219772998</v>
      </c>
      <c r="DD651">
        <v>99779657.255764097</v>
      </c>
      <c r="DE651">
        <v>99779657.948613599</v>
      </c>
      <c r="DF651">
        <v>-100371166.81801499</v>
      </c>
    </row>
    <row r="652" spans="2:110" x14ac:dyDescent="0.55000000000000004">
      <c r="B652" t="s">
        <v>121</v>
      </c>
      <c r="C652">
        <v>2028</v>
      </c>
      <c r="D652">
        <v>863567495.38800395</v>
      </c>
      <c r="E652">
        <v>13820808.7274884</v>
      </c>
      <c r="F652">
        <v>144941957.23297399</v>
      </c>
      <c r="G652">
        <v>-451501964.26520699</v>
      </c>
      <c r="H652">
        <v>570828297.08326006</v>
      </c>
      <c r="I652">
        <v>264310369.55215201</v>
      </c>
      <c r="J652">
        <v>21445311.384677898</v>
      </c>
      <c r="K652">
        <v>271497453.80336797</v>
      </c>
      <c r="L652">
        <v>0</v>
      </c>
      <c r="M652">
        <v>557253134.74019802</v>
      </c>
      <c r="N652">
        <v>599257125.83585203</v>
      </c>
      <c r="O652">
        <v>-7624502.6571894595</v>
      </c>
      <c r="P652">
        <v>-126555496.570393</v>
      </c>
      <c r="Q652">
        <v>-451501964.26520699</v>
      </c>
      <c r="R652">
        <v>13575162.3430616</v>
      </c>
      <c r="S652">
        <v>-19</v>
      </c>
      <c r="T652">
        <v>-8394132.1449279804</v>
      </c>
      <c r="U652">
        <v>16311114.301008601</v>
      </c>
      <c r="V652">
        <v>273.87912290730299</v>
      </c>
      <c r="W652">
        <v>213.162642596757</v>
      </c>
      <c r="X652">
        <v>558.75546834608303</v>
      </c>
      <c r="Y652">
        <v>393.93175079999997</v>
      </c>
      <c r="Z652">
        <v>410.19866494374099</v>
      </c>
      <c r="AA652">
        <v>393.93175079999901</v>
      </c>
      <c r="AB652">
        <v>174.211993161094</v>
      </c>
      <c r="AC652">
        <v>164.1774695</v>
      </c>
      <c r="AD652">
        <v>93.914881116683105</v>
      </c>
      <c r="AE652">
        <v>89.578721450000003</v>
      </c>
      <c r="AF652">
        <v>43606684.375005797</v>
      </c>
      <c r="AG652">
        <v>4876915.2725981995</v>
      </c>
      <c r="AH652">
        <v>406806.721789175</v>
      </c>
      <c r="AI652">
        <v>9122159.7325983103</v>
      </c>
      <c r="AJ652">
        <v>29200802.6480201</v>
      </c>
      <c r="AK652">
        <v>19</v>
      </c>
      <c r="AL652">
        <v>4075435881.1361699</v>
      </c>
      <c r="AM652">
        <v>83933682.879999995</v>
      </c>
      <c r="AN652">
        <v>216.56966747777599</v>
      </c>
      <c r="AO652">
        <v>187.96050915886701</v>
      </c>
      <c r="AP652">
        <v>382.36166459670699</v>
      </c>
      <c r="AQ652">
        <v>339.94425799999999</v>
      </c>
      <c r="AR652">
        <v>375.111556808236</v>
      </c>
      <c r="AS652">
        <v>339.94425799999902</v>
      </c>
      <c r="AT652">
        <v>158.239882574429</v>
      </c>
      <c r="AU652">
        <v>134.2782804</v>
      </c>
      <c r="AV652">
        <v>109.38539254310299</v>
      </c>
      <c r="AW652">
        <v>89.578721450000003</v>
      </c>
      <c r="AX652">
        <v>43387166.6201315</v>
      </c>
      <c r="AY652">
        <v>4914625.5396897998</v>
      </c>
      <c r="AZ652">
        <v>387648.07773720502</v>
      </c>
      <c r="BA652">
        <v>9038697.6000420693</v>
      </c>
      <c r="BB652">
        <v>29046195.402662501</v>
      </c>
      <c r="BC652">
        <v>0</v>
      </c>
      <c r="BD652">
        <v>0</v>
      </c>
      <c r="BE652">
        <v>0</v>
      </c>
      <c r="BF652">
        <v>199.5</v>
      </c>
      <c r="BG652">
        <v>147</v>
      </c>
      <c r="BH652">
        <v>0</v>
      </c>
      <c r="BI652">
        <v>0</v>
      </c>
      <c r="BJ652">
        <v>550106345.85000002</v>
      </c>
      <c r="BK652">
        <v>258321243.84999999</v>
      </c>
      <c r="BL652">
        <v>3919724108.2609601</v>
      </c>
      <c r="BM652">
        <v>67622568.746908396</v>
      </c>
      <c r="BN652">
        <v>587139411.38426805</v>
      </c>
      <c r="BO652">
        <v>890603673.434407</v>
      </c>
      <c r="BP652">
        <v>764856240.87504399</v>
      </c>
      <c r="BQ652">
        <v>-16311114.1330915</v>
      </c>
      <c r="BR652">
        <v>-155711772.87520701</v>
      </c>
      <c r="BS652">
        <v>-172022887.00829899</v>
      </c>
      <c r="BT652">
        <v>-206296392.53219801</v>
      </c>
      <c r="BU652">
        <v>-332043823.98610002</v>
      </c>
      <c r="BV652">
        <v>415116524.20805198</v>
      </c>
      <c r="BW652">
        <v>415116524.37596899</v>
      </c>
      <c r="BX652">
        <v>558559848.34284496</v>
      </c>
      <c r="BY652">
        <v>558559849.44830596</v>
      </c>
      <c r="BZ652">
        <v>511144273.674631</v>
      </c>
      <c r="CA652">
        <v>8180515.4505427899</v>
      </c>
      <c r="CB652">
        <v>85790921.787232101</v>
      </c>
      <c r="CC652">
        <v>-267243318.929364</v>
      </c>
      <c r="CD652">
        <v>337872391.983042</v>
      </c>
      <c r="CE652">
        <v>347526915.47627097</v>
      </c>
      <c r="CF652">
        <v>156444901.632972</v>
      </c>
      <c r="CG652">
        <v>12693446.8585138</v>
      </c>
      <c r="CH652">
        <v>160698925.75852701</v>
      </c>
      <c r="CI652">
        <v>0</v>
      </c>
      <c r="CJ652">
        <v>329837274.25001299</v>
      </c>
      <c r="CK652">
        <v>354699372.041659</v>
      </c>
      <c r="CL652">
        <v>-4512931.4079710301</v>
      </c>
      <c r="CM652">
        <v>-74908003.971295401</v>
      </c>
      <c r="CN652">
        <v>-267243318.929364</v>
      </c>
      <c r="CO652">
        <v>8035117.7330288198</v>
      </c>
      <c r="CP652">
        <v>-92165559.118371695</v>
      </c>
      <c r="CQ652">
        <v>-101820082.51221099</v>
      </c>
      <c r="CR652">
        <v>245706832.86467001</v>
      </c>
      <c r="CS652">
        <v>245706832.96406001</v>
      </c>
      <c r="CT652">
        <v>-4968473.9192508599</v>
      </c>
      <c r="CU652">
        <v>9654523.4932296202</v>
      </c>
      <c r="CV652">
        <v>-9654523.3938397504</v>
      </c>
      <c r="CW652">
        <v>2412244236.2596302</v>
      </c>
      <c r="CX652">
        <v>0</v>
      </c>
      <c r="CY652">
        <v>0</v>
      </c>
      <c r="CZ652">
        <v>2320078677.1412601</v>
      </c>
      <c r="DA652">
        <v>547677740.24290097</v>
      </c>
      <c r="DB652">
        <v>458027118.458579</v>
      </c>
      <c r="DC652">
        <v>-112540628.338144</v>
      </c>
      <c r="DD652">
        <v>345486490.12043399</v>
      </c>
      <c r="DE652">
        <v>345486490.912673</v>
      </c>
      <c r="DF652">
        <v>-202191249.33022699</v>
      </c>
    </row>
    <row r="653" spans="2:110" x14ac:dyDescent="0.55000000000000004">
      <c r="B653" t="s">
        <v>121</v>
      </c>
      <c r="C653">
        <v>2029</v>
      </c>
      <c r="D653">
        <v>1662073709.8066399</v>
      </c>
      <c r="E653">
        <v>76139352.837776303</v>
      </c>
      <c r="F653">
        <v>494211268.45430899</v>
      </c>
      <c r="G653">
        <v>-242344298.565705</v>
      </c>
      <c r="H653">
        <v>1990080032.53302</v>
      </c>
      <c r="I653">
        <v>1027053891.4093601</v>
      </c>
      <c r="J653">
        <v>83501434.664305493</v>
      </c>
      <c r="K653">
        <v>619935122.27356601</v>
      </c>
      <c r="L653">
        <v>221402988.773357</v>
      </c>
      <c r="M653">
        <v>1951893437.12059</v>
      </c>
      <c r="N653">
        <v>635019818.39727604</v>
      </c>
      <c r="O653">
        <v>-7362081.8265292495</v>
      </c>
      <c r="P653">
        <v>-125723853.81925599</v>
      </c>
      <c r="Q653">
        <v>-463747287.33906198</v>
      </c>
      <c r="R653">
        <v>38186595.412428103</v>
      </c>
      <c r="S653">
        <v>-33.999999999999901</v>
      </c>
      <c r="T653">
        <v>-14111068.595886201</v>
      </c>
      <c r="U653">
        <v>14636460.507112199</v>
      </c>
      <c r="V653">
        <v>362.724267365299</v>
      </c>
      <c r="W653">
        <v>299.35220938548201</v>
      </c>
      <c r="X653">
        <v>774.48850566047599</v>
      </c>
      <c r="Y653">
        <v>602.36559399999999</v>
      </c>
      <c r="Z653">
        <v>620.32231474131004</v>
      </c>
      <c r="AA653">
        <v>602.36559399999896</v>
      </c>
      <c r="AB653">
        <v>216.622783876395</v>
      </c>
      <c r="AC653">
        <v>206.06174300000001</v>
      </c>
      <c r="AD653">
        <v>101.521103066352</v>
      </c>
      <c r="AE653">
        <v>97.135591199999993</v>
      </c>
      <c r="AF653">
        <v>43900076.057840697</v>
      </c>
      <c r="AG653">
        <v>4913377.0431591701</v>
      </c>
      <c r="AH653">
        <v>412096.80554302997</v>
      </c>
      <c r="AI653">
        <v>9181003.1205537599</v>
      </c>
      <c r="AJ653">
        <v>29393599.088584799</v>
      </c>
      <c r="AK653">
        <v>33.999999999999901</v>
      </c>
      <c r="AL653">
        <v>5461719287.5562897</v>
      </c>
      <c r="AM653">
        <v>81715220.876799896</v>
      </c>
      <c r="AN653">
        <v>237.18712714687501</v>
      </c>
      <c r="AO653">
        <v>208.05059017157399</v>
      </c>
      <c r="AP653">
        <v>437.17948842381998</v>
      </c>
      <c r="AQ653">
        <v>393.93175079999997</v>
      </c>
      <c r="AR653">
        <v>429.89869379287597</v>
      </c>
      <c r="AS653">
        <v>393.93175079999901</v>
      </c>
      <c r="AT653">
        <v>162.51665830023001</v>
      </c>
      <c r="AU653">
        <v>138.20392859999899</v>
      </c>
      <c r="AV653">
        <v>109.74827014081001</v>
      </c>
      <c r="AW653">
        <v>89.578721450000003</v>
      </c>
      <c r="AX653">
        <v>43624186.596591197</v>
      </c>
      <c r="AY653">
        <v>4941585.8135576099</v>
      </c>
      <c r="AZ653">
        <v>389130.41727589298</v>
      </c>
      <c r="BA653">
        <v>9090588.0809914991</v>
      </c>
      <c r="BB653">
        <v>29202882.2847661</v>
      </c>
      <c r="BC653">
        <v>0</v>
      </c>
      <c r="BD653">
        <v>0</v>
      </c>
      <c r="BE653">
        <v>0</v>
      </c>
      <c r="BF653">
        <v>199.5</v>
      </c>
      <c r="BG653">
        <v>147</v>
      </c>
      <c r="BH653">
        <v>0</v>
      </c>
      <c r="BI653">
        <v>0</v>
      </c>
      <c r="BJ653">
        <v>550106345.85000002</v>
      </c>
      <c r="BK653">
        <v>258321243.84999999</v>
      </c>
      <c r="BL653">
        <v>3946220213.2203598</v>
      </c>
      <c r="BM653">
        <v>67078760.530908696</v>
      </c>
      <c r="BN653">
        <v>2004716493.0401299</v>
      </c>
      <c r="BO653">
        <v>2895320166.4745402</v>
      </c>
      <c r="BP653">
        <v>2754936273.4080601</v>
      </c>
      <c r="BQ653">
        <v>-14636460.345891099</v>
      </c>
      <c r="BR653">
        <v>-1515499074.3359201</v>
      </c>
      <c r="BS653">
        <v>-1530135534.6818099</v>
      </c>
      <c r="BT653">
        <v>-1721795466.86812</v>
      </c>
      <c r="BU653">
        <v>-1862179358.6679101</v>
      </c>
      <c r="BV653">
        <v>474580958.19709897</v>
      </c>
      <c r="BW653">
        <v>474580958.35832</v>
      </c>
      <c r="BX653">
        <v>1033140806.53994</v>
      </c>
      <c r="BY653">
        <v>1033140807.80662</v>
      </c>
      <c r="BZ653">
        <v>928093278.40396202</v>
      </c>
      <c r="CA653">
        <v>42515816.942311503</v>
      </c>
      <c r="CB653">
        <v>275964990.99748099</v>
      </c>
      <c r="CC653">
        <v>-135323790.53424701</v>
      </c>
      <c r="CD653">
        <v>1111250295.8095</v>
      </c>
      <c r="CE653">
        <v>1119423218.9092</v>
      </c>
      <c r="CF653">
        <v>573501528.57333601</v>
      </c>
      <c r="CG653">
        <v>46626764.981467098</v>
      </c>
      <c r="CH653">
        <v>346168534.30379403</v>
      </c>
      <c r="CI653">
        <v>123630272.52443901</v>
      </c>
      <c r="CJ653">
        <v>1089927100.3830299</v>
      </c>
      <c r="CK653">
        <v>354591749.83062601</v>
      </c>
      <c r="CL653">
        <v>-4110948.0391556402</v>
      </c>
      <c r="CM653">
        <v>-70203543.306312799</v>
      </c>
      <c r="CN653">
        <v>-258954063.058687</v>
      </c>
      <c r="CO653">
        <v>21323195.4264706</v>
      </c>
      <c r="CP653">
        <v>-846246767.52887499</v>
      </c>
      <c r="CQ653">
        <v>-854419690.53854597</v>
      </c>
      <c r="CR653">
        <v>265003528.28063199</v>
      </c>
      <c r="CS653">
        <v>265003528.370657</v>
      </c>
      <c r="CT653">
        <v>-7879547.0006338004</v>
      </c>
      <c r="CU653">
        <v>8172923.09969588</v>
      </c>
      <c r="CV653">
        <v>-8172923.0096708499</v>
      </c>
      <c r="CW653">
        <v>3049795523.1479902</v>
      </c>
      <c r="CX653">
        <v>0</v>
      </c>
      <c r="CY653">
        <v>0</v>
      </c>
      <c r="CZ653">
        <v>2203548755.6191101</v>
      </c>
      <c r="DA653">
        <v>1667100959.1521001</v>
      </c>
      <c r="DB653">
        <v>1569277414.26808</v>
      </c>
      <c r="DC653">
        <v>-958787395.86702001</v>
      </c>
      <c r="DD653">
        <v>610490018.40106595</v>
      </c>
      <c r="DE653">
        <v>610490019.28333104</v>
      </c>
      <c r="DF653">
        <v>-1056610939.86877</v>
      </c>
    </row>
    <row r="654" spans="2:110" x14ac:dyDescent="0.55000000000000004">
      <c r="B654" t="s">
        <v>121</v>
      </c>
      <c r="C654">
        <v>2030</v>
      </c>
      <c r="D654">
        <v>227626822.06492901</v>
      </c>
      <c r="E654">
        <v>-42836437.784105003</v>
      </c>
      <c r="F654">
        <v>-251508095.87217101</v>
      </c>
      <c r="G654">
        <v>-472752395.832596</v>
      </c>
      <c r="H654">
        <v>-539470107.42394197</v>
      </c>
      <c r="I654">
        <v>-431786820.39468497</v>
      </c>
      <c r="J654">
        <v>-35470803.588259697</v>
      </c>
      <c r="K654">
        <v>-130792866.056648</v>
      </c>
      <c r="L654">
        <v>0</v>
      </c>
      <c r="M654">
        <v>-598050490.03959298</v>
      </c>
      <c r="N654">
        <v>659413642.45961499</v>
      </c>
      <c r="O654">
        <v>-7365634.1958453096</v>
      </c>
      <c r="P654">
        <v>-120715229.815523</v>
      </c>
      <c r="Q654">
        <v>-472752395.832596</v>
      </c>
      <c r="R654">
        <v>58580382.6156509</v>
      </c>
      <c r="S654">
        <v>-66</v>
      </c>
      <c r="T654">
        <v>-25913422.966003399</v>
      </c>
      <c r="U654">
        <v>13490264.644667801</v>
      </c>
      <c r="V654">
        <v>244.72565323872499</v>
      </c>
      <c r="W654">
        <v>176.06143070431699</v>
      </c>
      <c r="X654">
        <v>492.45638922168803</v>
      </c>
      <c r="Y654">
        <v>306.68926769999899</v>
      </c>
      <c r="Z654">
        <v>332.32210090861298</v>
      </c>
      <c r="AA654">
        <v>306.68926769999899</v>
      </c>
      <c r="AB654">
        <v>146.44529176007401</v>
      </c>
      <c r="AC654">
        <v>134.2782804</v>
      </c>
      <c r="AD654">
        <v>94.370659898146101</v>
      </c>
      <c r="AE654">
        <v>89.578721450000003</v>
      </c>
      <c r="AF654">
        <v>44388734.527769201</v>
      </c>
      <c r="AG654">
        <v>4965638.5374002503</v>
      </c>
      <c r="AH654">
        <v>423885.18112866301</v>
      </c>
      <c r="AI654">
        <v>9274858.2150595095</v>
      </c>
      <c r="AJ654">
        <v>29724352.594180699</v>
      </c>
      <c r="AK654">
        <v>66</v>
      </c>
      <c r="AL654">
        <v>3545654100.37012</v>
      </c>
      <c r="AM654">
        <v>80589445.726699904</v>
      </c>
      <c r="AN654">
        <v>242.97880836772501</v>
      </c>
      <c r="AO654">
        <v>210.07888407252801</v>
      </c>
      <c r="AP654">
        <v>446.49165105644101</v>
      </c>
      <c r="AQ654">
        <v>393.93175079999997</v>
      </c>
      <c r="AR654">
        <v>437.03060325457602</v>
      </c>
      <c r="AS654">
        <v>393.93175079999901</v>
      </c>
      <c r="AT654">
        <v>173.809475294881</v>
      </c>
      <c r="AU654">
        <v>148.50937350000001</v>
      </c>
      <c r="AV654">
        <v>110.35187083501999</v>
      </c>
      <c r="AW654">
        <v>89.578721450000003</v>
      </c>
      <c r="AX654">
        <v>43668043.836507097</v>
      </c>
      <c r="AY654">
        <v>4932906.4157450702</v>
      </c>
      <c r="AZ654">
        <v>389269.19797359197</v>
      </c>
      <c r="BA654">
        <v>9106423.5512227695</v>
      </c>
      <c r="BB654">
        <v>29239444.6715657</v>
      </c>
      <c r="BC654">
        <v>0</v>
      </c>
      <c r="BD654">
        <v>0</v>
      </c>
      <c r="BE654">
        <v>247</v>
      </c>
      <c r="BF654">
        <v>199.5</v>
      </c>
      <c r="BG654">
        <v>394</v>
      </c>
      <c r="BH654">
        <v>0</v>
      </c>
      <c r="BI654">
        <v>1059312049</v>
      </c>
      <c r="BJ654">
        <v>550106345.85000002</v>
      </c>
      <c r="BK654">
        <v>1317633292.8499999</v>
      </c>
      <c r="BL654">
        <v>3997246645.9457502</v>
      </c>
      <c r="BM654">
        <v>67099181.1839526</v>
      </c>
      <c r="BN654">
        <v>-525979842.77927399</v>
      </c>
      <c r="BO654">
        <v>2369340323.69526</v>
      </c>
      <c r="BP654">
        <v>2215466165.9841199</v>
      </c>
      <c r="BQ654">
        <v>-13490264.5427473</v>
      </c>
      <c r="BR654">
        <v>451592545.575629</v>
      </c>
      <c r="BS654">
        <v>438102281.03288102</v>
      </c>
      <c r="BT654">
        <v>-1270202921.29249</v>
      </c>
      <c r="BU654">
        <v>-1424077077.63503</v>
      </c>
      <c r="BV654">
        <v>-87877561.848313406</v>
      </c>
      <c r="BW654">
        <v>-87877561.746392906</v>
      </c>
      <c r="BX654">
        <v>945263244.69163096</v>
      </c>
      <c r="BY654">
        <v>945263246.060233</v>
      </c>
      <c r="BZ654">
        <v>119910970.30834199</v>
      </c>
      <c r="CA654">
        <v>-22565701.056880798</v>
      </c>
      <c r="CB654">
        <v>-132491327.440459</v>
      </c>
      <c r="CC654">
        <v>-249040064.72361299</v>
      </c>
      <c r="CD654">
        <v>-284186122.91260999</v>
      </c>
      <c r="CE654">
        <v>-277079619.78356701</v>
      </c>
      <c r="CF654">
        <v>-227459910.612432</v>
      </c>
      <c r="CG654">
        <v>-18685576.845911499</v>
      </c>
      <c r="CH654">
        <v>-68900050.248859197</v>
      </c>
      <c r="CI654">
        <v>0</v>
      </c>
      <c r="CJ654">
        <v>-315045537.70720297</v>
      </c>
      <c r="CK654">
        <v>347370880.920775</v>
      </c>
      <c r="CL654">
        <v>-3880124.2109692502</v>
      </c>
      <c r="CM654">
        <v>-63591277.191600099</v>
      </c>
      <c r="CN654">
        <v>-249040064.72361299</v>
      </c>
      <c r="CO654">
        <v>30859414.794592999</v>
      </c>
      <c r="CP654">
        <v>237893319.56908801</v>
      </c>
      <c r="CQ654">
        <v>230786816.493736</v>
      </c>
      <c r="CR654">
        <v>-46292803.343522102</v>
      </c>
      <c r="CS654">
        <v>-46292803.289831601</v>
      </c>
      <c r="CT654">
        <v>-13650867.9586873</v>
      </c>
      <c r="CU654">
        <v>7106503.1290426403</v>
      </c>
      <c r="CV654">
        <v>-7106503.0753522096</v>
      </c>
      <c r="CW654">
        <v>1867806349.4286301</v>
      </c>
      <c r="CX654">
        <v>0</v>
      </c>
      <c r="CY654">
        <v>558032372.91023695</v>
      </c>
      <c r="CZ654">
        <v>2105699668.99772</v>
      </c>
      <c r="DA654">
        <v>1390021339.36853</v>
      </c>
      <c r="DB654">
        <v>1285091291.3554699</v>
      </c>
      <c r="DC654">
        <v>-720894076.29793203</v>
      </c>
      <c r="DD654">
        <v>564197215.05754399</v>
      </c>
      <c r="DE654">
        <v>564197215.99349904</v>
      </c>
      <c r="DF654">
        <v>-825824123.37503695</v>
      </c>
    </row>
    <row r="655" spans="2:110" x14ac:dyDescent="0.55000000000000004">
      <c r="B655" t="s">
        <v>121</v>
      </c>
      <c r="C655">
        <v>2031</v>
      </c>
      <c r="D655">
        <v>-1118162778.6166201</v>
      </c>
      <c r="E655">
        <v>-152567204.00942701</v>
      </c>
      <c r="F655">
        <v>-605799196.51488805</v>
      </c>
      <c r="G655">
        <v>-500220955.395307</v>
      </c>
      <c r="H655">
        <v>-2376750134.5362501</v>
      </c>
      <c r="I655">
        <v>-1767448148.6245501</v>
      </c>
      <c r="J655">
        <v>-144663836.86021399</v>
      </c>
      <c r="K655">
        <v>-462012817.25293601</v>
      </c>
      <c r="L655">
        <v>-12777963.6804318</v>
      </c>
      <c r="M655">
        <v>-2386902766.4181299</v>
      </c>
      <c r="N655">
        <v>649285370.00792599</v>
      </c>
      <c r="O655">
        <v>-7903367.1492126305</v>
      </c>
      <c r="P655">
        <v>-143786379.261951</v>
      </c>
      <c r="Q655">
        <v>-487442991.71487498</v>
      </c>
      <c r="R655">
        <v>10152631.881886501</v>
      </c>
      <c r="S655">
        <v>-32.999999999999901</v>
      </c>
      <c r="T655">
        <v>-12341374.4773864</v>
      </c>
      <c r="U655">
        <v>18802979.146668199</v>
      </c>
      <c r="V655">
        <v>219.737319750794</v>
      </c>
      <c r="W655">
        <v>153.94598291476501</v>
      </c>
      <c r="X655">
        <v>424.10286153193999</v>
      </c>
      <c r="Y655">
        <v>245.42082540000001</v>
      </c>
      <c r="Z655">
        <v>265.870630613098</v>
      </c>
      <c r="AA655">
        <v>245.42082539999899</v>
      </c>
      <c r="AB655">
        <v>144.739034399925</v>
      </c>
      <c r="AC655">
        <v>134.2782804</v>
      </c>
      <c r="AD655">
        <v>93.871210531192204</v>
      </c>
      <c r="AE655">
        <v>89.14585993</v>
      </c>
      <c r="AF655">
        <v>44177193.7790289</v>
      </c>
      <c r="AG655">
        <v>4931027.4540219596</v>
      </c>
      <c r="AH655">
        <v>419184.160402323</v>
      </c>
      <c r="AI655">
        <v>9233655.3518577199</v>
      </c>
      <c r="AJ655">
        <v>29593326.8127468</v>
      </c>
      <c r="AK655">
        <v>32.999999999999901</v>
      </c>
      <c r="AL655">
        <v>3217233987.9586701</v>
      </c>
      <c r="AM655">
        <v>85572009.205999896</v>
      </c>
      <c r="AN655">
        <v>323.18639552177302</v>
      </c>
      <c r="AO655">
        <v>291.73782037709498</v>
      </c>
      <c r="AP655">
        <v>649.90237133946698</v>
      </c>
      <c r="AQ655">
        <v>602.36559399999999</v>
      </c>
      <c r="AR655">
        <v>641.94043207577499</v>
      </c>
      <c r="AS655">
        <v>602.36559399999896</v>
      </c>
      <c r="AT655">
        <v>210.525246257389</v>
      </c>
      <c r="AU655">
        <v>184.4742856</v>
      </c>
      <c r="AV655">
        <v>110.747842223879</v>
      </c>
      <c r="AW655">
        <v>89.578721450000003</v>
      </c>
      <c r="AX655">
        <v>43984424.946456298</v>
      </c>
      <c r="AY655">
        <v>4972174.9689007401</v>
      </c>
      <c r="AZ655">
        <v>391382.90535192098</v>
      </c>
      <c r="BA655">
        <v>9174694.6916208901</v>
      </c>
      <c r="BB655">
        <v>29446172.380582701</v>
      </c>
      <c r="BC655">
        <v>0</v>
      </c>
      <c r="BD655">
        <v>0</v>
      </c>
      <c r="BE655">
        <v>52.5</v>
      </c>
      <c r="BF655">
        <v>199.5</v>
      </c>
      <c r="BG655">
        <v>446.5</v>
      </c>
      <c r="BH655">
        <v>0</v>
      </c>
      <c r="BI655">
        <v>291785102</v>
      </c>
      <c r="BJ655">
        <v>550106345.85000002</v>
      </c>
      <c r="BK655">
        <v>1609418394.8499999</v>
      </c>
      <c r="BL655">
        <v>5242676647.4774904</v>
      </c>
      <c r="BM655">
        <v>66769030.152020998</v>
      </c>
      <c r="BN655">
        <v>-2357947155.3895798</v>
      </c>
      <c r="BO655">
        <v>11393168.305685</v>
      </c>
      <c r="BP655">
        <v>-161283968.55212501</v>
      </c>
      <c r="BQ655">
        <v>-18802979.053978901</v>
      </c>
      <c r="BR655">
        <v>2025442659.51881</v>
      </c>
      <c r="BS655">
        <v>2006639680.4648299</v>
      </c>
      <c r="BT655">
        <v>755239738.22632301</v>
      </c>
      <c r="BU655">
        <v>582562602.82980394</v>
      </c>
      <c r="BV655">
        <v>-351307475.01743299</v>
      </c>
      <c r="BW655">
        <v>-351307474.92474401</v>
      </c>
      <c r="BX655">
        <v>593955769.67419803</v>
      </c>
      <c r="BY655">
        <v>593955771.13548899</v>
      </c>
      <c r="BZ655">
        <v>-555692644.46459496</v>
      </c>
      <c r="CA655">
        <v>-75821226.279287606</v>
      </c>
      <c r="CB655">
        <v>-301063641.14746201</v>
      </c>
      <c r="CC655">
        <v>-248594489.850685</v>
      </c>
      <c r="CD655">
        <v>-1181172001.7420299</v>
      </c>
      <c r="CE655">
        <v>-1171827497.1621499</v>
      </c>
      <c r="CF655">
        <v>-878367581.57729197</v>
      </c>
      <c r="CG655">
        <v>-71893494.937028006</v>
      </c>
      <c r="CH655">
        <v>-229606215.75460801</v>
      </c>
      <c r="CI655">
        <v>-6350256.47807422</v>
      </c>
      <c r="CJ655">
        <v>-1186217548.747</v>
      </c>
      <c r="CK655">
        <v>322674937.11269599</v>
      </c>
      <c r="CL655">
        <v>-3927731.34225957</v>
      </c>
      <c r="CM655">
        <v>-71457425.392853498</v>
      </c>
      <c r="CN655">
        <v>-242244233.37261</v>
      </c>
      <c r="CO655">
        <v>5045547.0049727401</v>
      </c>
      <c r="CP655">
        <v>1006582949.46277</v>
      </c>
      <c r="CQ655">
        <v>997238444.92896605</v>
      </c>
      <c r="CR655">
        <v>-174589052.279257</v>
      </c>
      <c r="CS655">
        <v>-174589052.23319301</v>
      </c>
      <c r="CT655">
        <v>-6133285.0196921797</v>
      </c>
      <c r="CU655">
        <v>9344504.5798713397</v>
      </c>
      <c r="CV655">
        <v>-9344504.5338075999</v>
      </c>
      <c r="CW655">
        <v>1598866727.4741099</v>
      </c>
      <c r="CX655">
        <v>0</v>
      </c>
      <c r="CY655">
        <v>145008256.44218999</v>
      </c>
      <c r="CZ655">
        <v>2605449676.9368901</v>
      </c>
      <c r="DA655">
        <v>218193842.206377</v>
      </c>
      <c r="DB655">
        <v>103919289.613445</v>
      </c>
      <c r="DC655">
        <v>285688873.164841</v>
      </c>
      <c r="DD655">
        <v>389608162.77828699</v>
      </c>
      <c r="DE655">
        <v>389608163.760306</v>
      </c>
      <c r="DF655">
        <v>171414321.55392799</v>
      </c>
    </row>
    <row r="656" spans="2:110" x14ac:dyDescent="0.55000000000000004">
      <c r="B656" t="s">
        <v>121</v>
      </c>
      <c r="C656">
        <v>2032</v>
      </c>
      <c r="D656">
        <v>83096916.574675903</v>
      </c>
      <c r="E656">
        <v>-51206062.454728097</v>
      </c>
      <c r="F656">
        <v>-30342231.113587402</v>
      </c>
      <c r="G656">
        <v>-514569471.64877898</v>
      </c>
      <c r="H656">
        <v>-513020848.64241898</v>
      </c>
      <c r="I656">
        <v>-442176322.02905297</v>
      </c>
      <c r="J656">
        <v>-36187512.310373098</v>
      </c>
      <c r="K656">
        <v>154954616.840325</v>
      </c>
      <c r="L656">
        <v>0</v>
      </c>
      <c r="M656">
        <v>-323409217.49910098</v>
      </c>
      <c r="N656">
        <v>525273238.60372901</v>
      </c>
      <c r="O656">
        <v>-15018550.144355001</v>
      </c>
      <c r="P656">
        <v>-185296847.95391199</v>
      </c>
      <c r="Q656">
        <v>-514569471.64877898</v>
      </c>
      <c r="R656">
        <v>-189611631.14331701</v>
      </c>
      <c r="S656">
        <v>-18</v>
      </c>
      <c r="T656">
        <v>-6453506.6757202204</v>
      </c>
      <c r="U656">
        <v>38326440.930972002</v>
      </c>
      <c r="V656">
        <v>204.18378665966699</v>
      </c>
      <c r="W656">
        <v>143.395459658807</v>
      </c>
      <c r="X656">
        <v>383.96257959975901</v>
      </c>
      <c r="Y656">
        <v>218.17190769999999</v>
      </c>
      <c r="Z656">
        <v>230.64510069266001</v>
      </c>
      <c r="AA656">
        <v>218.171907699999</v>
      </c>
      <c r="AB656">
        <v>139.709203038466</v>
      </c>
      <c r="AC656">
        <v>131.15552969999999</v>
      </c>
      <c r="AD656">
        <v>93.259363355118793</v>
      </c>
      <c r="AE656">
        <v>88.728486950000004</v>
      </c>
      <c r="AF656">
        <v>44503347.329612501</v>
      </c>
      <c r="AG656">
        <v>4968309.2102415999</v>
      </c>
      <c r="AH656">
        <v>422328.501570141</v>
      </c>
      <c r="AI656">
        <v>9303393.5084820595</v>
      </c>
      <c r="AJ656">
        <v>29809316.1093187</v>
      </c>
      <c r="AK656">
        <v>18</v>
      </c>
      <c r="AL656">
        <v>3082722020.3098202</v>
      </c>
      <c r="AM656">
        <v>104311732.359999</v>
      </c>
      <c r="AN656">
        <v>208.439921167329</v>
      </c>
      <c r="AO656">
        <v>171.78029400245401</v>
      </c>
      <c r="AP656">
        <v>366.91679232829102</v>
      </c>
      <c r="AQ656">
        <v>306.68926769999899</v>
      </c>
      <c r="AR656">
        <v>355.79536097302599</v>
      </c>
      <c r="AS656">
        <v>306.68926769999899</v>
      </c>
      <c r="AT656">
        <v>142.86442580806099</v>
      </c>
      <c r="AU656">
        <v>114.450446099999</v>
      </c>
      <c r="AV656">
        <v>110.461436307809</v>
      </c>
      <c r="AW656">
        <v>88.728486950000004</v>
      </c>
      <c r="AX656">
        <v>44357293.861161001</v>
      </c>
      <c r="AY656">
        <v>5022416.2707048096</v>
      </c>
      <c r="AZ656">
        <v>395308.00070179999</v>
      </c>
      <c r="BA656">
        <v>9248398.3353283405</v>
      </c>
      <c r="BB656">
        <v>29691171.254425999</v>
      </c>
      <c r="BC656">
        <v>0</v>
      </c>
      <c r="BD656">
        <v>317</v>
      </c>
      <c r="BE656">
        <v>70</v>
      </c>
      <c r="BF656">
        <v>516.5</v>
      </c>
      <c r="BG656">
        <v>516.5</v>
      </c>
      <c r="BH656">
        <v>1351331886.5999999</v>
      </c>
      <c r="BI656">
        <v>292019837.60000002</v>
      </c>
      <c r="BJ656">
        <v>1901438232.45</v>
      </c>
      <c r="BK656">
        <v>1901438232.45</v>
      </c>
      <c r="BL656">
        <v>3427032963.9021401</v>
      </c>
      <c r="BM656">
        <v>65985291.612782702</v>
      </c>
      <c r="BN656">
        <v>-474694407.711447</v>
      </c>
      <c r="BO656">
        <v>-463301239.405761</v>
      </c>
      <c r="BP656">
        <v>-674304817.19454396</v>
      </c>
      <c r="BQ656">
        <v>-38326440.747217096</v>
      </c>
      <c r="BR656">
        <v>344310943.59231901</v>
      </c>
      <c r="BS656">
        <v>305984502.84510201</v>
      </c>
      <c r="BT656">
        <v>1099550681.81864</v>
      </c>
      <c r="BU656">
        <v>888547105.67490602</v>
      </c>
      <c r="BV656">
        <v>-168709905.05009899</v>
      </c>
      <c r="BW656">
        <v>-168709904.866344</v>
      </c>
      <c r="BX656">
        <v>425245864.624098</v>
      </c>
      <c r="BY656">
        <v>425245866.269144</v>
      </c>
      <c r="BZ656">
        <v>38959077.118233703</v>
      </c>
      <c r="CA656">
        <v>-24007400.254160699</v>
      </c>
      <c r="CB656">
        <v>-14225621.9679488</v>
      </c>
      <c r="CC656">
        <v>-241250247.96362901</v>
      </c>
      <c r="CD656">
        <v>-240524193.067505</v>
      </c>
      <c r="CE656">
        <v>-222555261.97539499</v>
      </c>
      <c r="CF656">
        <v>-207309514.478865</v>
      </c>
      <c r="CG656">
        <v>-16966117.888982002</v>
      </c>
      <c r="CH656">
        <v>72648771.0513722</v>
      </c>
      <c r="CI656">
        <v>0</v>
      </c>
      <c r="CJ656">
        <v>-151626861.316475</v>
      </c>
      <c r="CK656">
        <v>246268591.59709901</v>
      </c>
      <c r="CL656">
        <v>-7041282.3651786596</v>
      </c>
      <c r="CM656">
        <v>-86874393.019320995</v>
      </c>
      <c r="CN656">
        <v>-241250247.96362901</v>
      </c>
      <c r="CO656">
        <v>-88897331.751029804</v>
      </c>
      <c r="CP656">
        <v>161426406.14119899</v>
      </c>
      <c r="CQ656">
        <v>143457475.13523999</v>
      </c>
      <c r="CR656">
        <v>-79097786.926305801</v>
      </c>
      <c r="CS656">
        <v>-79097786.840154305</v>
      </c>
      <c r="CT656">
        <v>-3025655.7598798098</v>
      </c>
      <c r="CU656">
        <v>17968931.092110001</v>
      </c>
      <c r="CV656">
        <v>-17968931.005958602</v>
      </c>
      <c r="CW656">
        <v>1445300377.8473301</v>
      </c>
      <c r="CX656">
        <v>633557120.43859303</v>
      </c>
      <c r="CY656">
        <v>136910295.135784</v>
      </c>
      <c r="CZ656">
        <v>1606726783.9885299</v>
      </c>
      <c r="DA656">
        <v>-4361419.76901781</v>
      </c>
      <c r="DB656">
        <v>-136604903.454059</v>
      </c>
      <c r="DC656">
        <v>447115279.306041</v>
      </c>
      <c r="DD656">
        <v>310510375.85198098</v>
      </c>
      <c r="DE656">
        <v>310510376.920151</v>
      </c>
      <c r="DF656">
        <v>314871796.68916899</v>
      </c>
    </row>
    <row r="657" spans="2:110" x14ac:dyDescent="0.55000000000000004">
      <c r="B657" t="s">
        <v>121</v>
      </c>
      <c r="C657">
        <v>2033</v>
      </c>
      <c r="D657">
        <v>540165230.29525399</v>
      </c>
      <c r="E657">
        <v>-15206513.1233408</v>
      </c>
      <c r="F657">
        <v>12066877.846506501</v>
      </c>
      <c r="G657">
        <v>-522188615.27796203</v>
      </c>
      <c r="H657">
        <v>14836979.740458401</v>
      </c>
      <c r="I657">
        <v>-39031592.319646001</v>
      </c>
      <c r="J657">
        <v>-3181810.42146646</v>
      </c>
      <c r="K657">
        <v>184001478.64226601</v>
      </c>
      <c r="L657">
        <v>0</v>
      </c>
      <c r="M657">
        <v>141788075.90115401</v>
      </c>
      <c r="N657">
        <v>579196822.61489999</v>
      </c>
      <c r="O657">
        <v>-12024702.701874301</v>
      </c>
      <c r="P657">
        <v>-171934600.79575899</v>
      </c>
      <c r="Q657">
        <v>-522188615.27796203</v>
      </c>
      <c r="R657">
        <v>-126951096.160695</v>
      </c>
      <c r="S657">
        <v>-6.9999999999999698</v>
      </c>
      <c r="T657">
        <v>-2420217.5025939802</v>
      </c>
      <c r="U657">
        <v>59339014.953122802</v>
      </c>
      <c r="V657">
        <v>222.403668387446</v>
      </c>
      <c r="W657">
        <v>161.32461349647201</v>
      </c>
      <c r="X657">
        <v>433.073795860026</v>
      </c>
      <c r="Y657">
        <v>266.56178119999998</v>
      </c>
      <c r="Z657">
        <v>278.51259836133499</v>
      </c>
      <c r="AA657">
        <v>266.56178119999902</v>
      </c>
      <c r="AB657">
        <v>142.90618039653</v>
      </c>
      <c r="AC657">
        <v>134.2782804</v>
      </c>
      <c r="AD657">
        <v>93.340520441064001</v>
      </c>
      <c r="AE657">
        <v>88.728486950000004</v>
      </c>
      <c r="AF657">
        <v>44709737.0409059</v>
      </c>
      <c r="AG657">
        <v>4988966.2488342896</v>
      </c>
      <c r="AH657">
        <v>424180.51717059</v>
      </c>
      <c r="AI657">
        <v>9347810.3751351908</v>
      </c>
      <c r="AJ657">
        <v>29948779.899765801</v>
      </c>
      <c r="AK657">
        <v>6.9999999999999698</v>
      </c>
      <c r="AL657">
        <v>3322686146.4223199</v>
      </c>
      <c r="AM657">
        <v>126499234.53999899</v>
      </c>
      <c r="AN657">
        <v>193.18913140661101</v>
      </c>
      <c r="AO657">
        <v>160.21979947826</v>
      </c>
      <c r="AP657">
        <v>324.559559835855</v>
      </c>
      <c r="AQ657">
        <v>274.38053600000001</v>
      </c>
      <c r="AR657">
        <v>315.68314066406901</v>
      </c>
      <c r="AS657">
        <v>274.38053599999898</v>
      </c>
      <c r="AT657">
        <v>141.50838703106999</v>
      </c>
      <c r="AU657">
        <v>114.450446099999</v>
      </c>
      <c r="AV657">
        <v>110.77433340283</v>
      </c>
      <c r="AW657">
        <v>88.728486950000004</v>
      </c>
      <c r="AX657">
        <v>44193003.159296803</v>
      </c>
      <c r="AY657">
        <v>4995127.9753882</v>
      </c>
      <c r="AZ657">
        <v>389711.33718618</v>
      </c>
      <c r="BA657">
        <v>9212106.5435034093</v>
      </c>
      <c r="BB657">
        <v>29596057.303219002</v>
      </c>
      <c r="BC657">
        <v>0</v>
      </c>
      <c r="BD657">
        <v>0</v>
      </c>
      <c r="BE657">
        <v>0</v>
      </c>
      <c r="BF657">
        <v>516.5</v>
      </c>
      <c r="BG657">
        <v>516.5</v>
      </c>
      <c r="BH657">
        <v>0</v>
      </c>
      <c r="BI657">
        <v>0</v>
      </c>
      <c r="BJ657">
        <v>1901438232.45</v>
      </c>
      <c r="BK657">
        <v>1901438232.45</v>
      </c>
      <c r="BL657">
        <v>3223268419.1543298</v>
      </c>
      <c r="BM657">
        <v>67160219.679444104</v>
      </c>
      <c r="BN657">
        <v>74175994.693581194</v>
      </c>
      <c r="BO657">
        <v>-389125244.71218002</v>
      </c>
      <c r="BP657">
        <v>-659467837.45408595</v>
      </c>
      <c r="BQ657">
        <v>-59339014.860555798</v>
      </c>
      <c r="BR657">
        <v>-99417727.267987698</v>
      </c>
      <c r="BS657">
        <v>-158756742.12854299</v>
      </c>
      <c r="BT657">
        <v>1000132954.55065</v>
      </c>
      <c r="BU657">
        <v>729790363.54636204</v>
      </c>
      <c r="BV657">
        <v>-84580747.527529299</v>
      </c>
      <c r="BW657">
        <v>-84580747.434962198</v>
      </c>
      <c r="BX657">
        <v>340665117.096569</v>
      </c>
      <c r="BY657">
        <v>340665118.83418202</v>
      </c>
      <c r="BZ657">
        <v>238915602.283959</v>
      </c>
      <c r="CA657">
        <v>-6725855.4193058005</v>
      </c>
      <c r="CB657">
        <v>5337191.7085615601</v>
      </c>
      <c r="CC657">
        <v>-230964528.12552801</v>
      </c>
      <c r="CD657">
        <v>6562410.4476864198</v>
      </c>
      <c r="CE657">
        <v>32808113.986792501</v>
      </c>
      <c r="CF657">
        <v>-17263710.924253602</v>
      </c>
      <c r="CG657">
        <v>-1407317.8178878999</v>
      </c>
      <c r="CH657">
        <v>81384031.450760201</v>
      </c>
      <c r="CI657">
        <v>0</v>
      </c>
      <c r="CJ657">
        <v>62713002.708618604</v>
      </c>
      <c r="CK657">
        <v>256179313.20821199</v>
      </c>
      <c r="CL657">
        <v>-5318537.6014178898</v>
      </c>
      <c r="CM657">
        <v>-76046839.742198706</v>
      </c>
      <c r="CN657">
        <v>-230964528.12552801</v>
      </c>
      <c r="CO657">
        <v>-56150592.2609322</v>
      </c>
      <c r="CP657">
        <v>-43972556.647066198</v>
      </c>
      <c r="CQ657">
        <v>-70218260.145229802</v>
      </c>
      <c r="CR657">
        <v>-37410146.199379802</v>
      </c>
      <c r="CS657">
        <v>-37410146.158437297</v>
      </c>
      <c r="CT657">
        <v>-1070464.5354058801</v>
      </c>
      <c r="CU657">
        <v>26245703.539106</v>
      </c>
      <c r="CV657">
        <v>-26245703.498163499</v>
      </c>
      <c r="CW657">
        <v>1469627286.8935699</v>
      </c>
      <c r="CX657">
        <v>0</v>
      </c>
      <c r="CY657">
        <v>0</v>
      </c>
      <c r="CZ657">
        <v>1425654730.2465</v>
      </c>
      <c r="DA657">
        <v>28446694.2177746</v>
      </c>
      <c r="DB657">
        <v>-130042493.006373</v>
      </c>
      <c r="DC657">
        <v>403142722.65897501</v>
      </c>
      <c r="DD657">
        <v>273100229.652601</v>
      </c>
      <c r="DE657">
        <v>273100230.76171398</v>
      </c>
      <c r="DF657">
        <v>244653536.54393899</v>
      </c>
    </row>
    <row r="658" spans="2:110" x14ac:dyDescent="0.55000000000000004">
      <c r="B658" t="s">
        <v>121</v>
      </c>
      <c r="C658">
        <v>2034</v>
      </c>
      <c r="D658">
        <v>657552524.41812694</v>
      </c>
      <c r="E658">
        <v>-8514858.0997212492</v>
      </c>
      <c r="F658">
        <v>-127303351.598823</v>
      </c>
      <c r="G658">
        <v>-524836536.45741302</v>
      </c>
      <c r="H658">
        <v>-3102221.7378301602</v>
      </c>
      <c r="I658">
        <v>0</v>
      </c>
      <c r="J658">
        <v>0</v>
      </c>
      <c r="K658">
        <v>29207894.3327046</v>
      </c>
      <c r="L658">
        <v>12518135.0311264</v>
      </c>
      <c r="M658">
        <v>41726029.363831103</v>
      </c>
      <c r="N658">
        <v>657552524.41812694</v>
      </c>
      <c r="O658">
        <v>-8514858.0997212492</v>
      </c>
      <c r="P658">
        <v>-156511245.93152699</v>
      </c>
      <c r="Q658">
        <v>-537354671.48853898</v>
      </c>
      <c r="R658">
        <v>-44828251.101661198</v>
      </c>
      <c r="S658">
        <v>-11</v>
      </c>
      <c r="T658">
        <v>-3686644.8554992699</v>
      </c>
      <c r="U658">
        <v>65437875.710058101</v>
      </c>
      <c r="V658">
        <v>238.44297142844201</v>
      </c>
      <c r="W658">
        <v>175.86864760776101</v>
      </c>
      <c r="X658">
        <v>477.386384068393</v>
      </c>
      <c r="Y658">
        <v>306.68926769999899</v>
      </c>
      <c r="Z658">
        <v>319.96061460777798</v>
      </c>
      <c r="AA658">
        <v>306.68926769999899</v>
      </c>
      <c r="AB658">
        <v>142.99529693234501</v>
      </c>
      <c r="AC658">
        <v>134.2782804</v>
      </c>
      <c r="AD658">
        <v>93.807305418356194</v>
      </c>
      <c r="AE658">
        <v>89.14585993</v>
      </c>
      <c r="AF658">
        <v>45020484.726840504</v>
      </c>
      <c r="AG658">
        <v>5024370.7669950398</v>
      </c>
      <c r="AH658">
        <v>428058.74794923002</v>
      </c>
      <c r="AI658">
        <v>9414821.6030235402</v>
      </c>
      <c r="AJ658">
        <v>30153233.6088727</v>
      </c>
      <c r="AK658">
        <v>11</v>
      </c>
      <c r="AL658">
        <v>3549473870.2911501</v>
      </c>
      <c r="AM658">
        <v>133013269.08999901</v>
      </c>
      <c r="AN658">
        <v>204.26480186549401</v>
      </c>
      <c r="AO658">
        <v>175.06815003483101</v>
      </c>
      <c r="AP658">
        <v>346.62322693766902</v>
      </c>
      <c r="AQ658">
        <v>306.68926769999899</v>
      </c>
      <c r="AR658">
        <v>340.55432939321901</v>
      </c>
      <c r="AS658">
        <v>306.68926769999899</v>
      </c>
      <c r="AT658">
        <v>156.54446242030301</v>
      </c>
      <c r="AU658">
        <v>131.15552969999999</v>
      </c>
      <c r="AV658">
        <v>111.180064544112</v>
      </c>
      <c r="AW658">
        <v>88.728486950000004</v>
      </c>
      <c r="AX658">
        <v>44557521.466113403</v>
      </c>
      <c r="AY658">
        <v>5041622.9768134998</v>
      </c>
      <c r="AZ658">
        <v>392072.98645158199</v>
      </c>
      <c r="BA658">
        <v>9291695.2717974503</v>
      </c>
      <c r="BB658">
        <v>29832130.231050901</v>
      </c>
      <c r="BC658">
        <v>0</v>
      </c>
      <c r="BD658">
        <v>0</v>
      </c>
      <c r="BE658">
        <v>0</v>
      </c>
      <c r="BF658">
        <v>516.5</v>
      </c>
      <c r="BG658">
        <v>516.5</v>
      </c>
      <c r="BH658">
        <v>0</v>
      </c>
      <c r="BI658">
        <v>0</v>
      </c>
      <c r="BJ658">
        <v>1901438232.45</v>
      </c>
      <c r="BK658">
        <v>1901438232.45</v>
      </c>
      <c r="BL658">
        <v>3501969804.8666101</v>
      </c>
      <c r="BM658">
        <v>67575393.466880307</v>
      </c>
      <c r="BN658">
        <v>62335653.972227901</v>
      </c>
      <c r="BO658">
        <v>-326789590.73995203</v>
      </c>
      <c r="BP658">
        <v>-662570059.19191599</v>
      </c>
      <c r="BQ658">
        <v>-65437875.6231196</v>
      </c>
      <c r="BR658">
        <v>-47504065.4245352</v>
      </c>
      <c r="BS658">
        <v>-112941941.047654</v>
      </c>
      <c r="BT658">
        <v>952628889.12611997</v>
      </c>
      <c r="BU658">
        <v>616848422.49870706</v>
      </c>
      <c r="BV658">
        <v>-50606287.162365399</v>
      </c>
      <c r="BW658">
        <v>-50606287.075426899</v>
      </c>
      <c r="BX658">
        <v>290058829.93420303</v>
      </c>
      <c r="BY658">
        <v>290058831.75875503</v>
      </c>
      <c r="BZ658">
        <v>274373694.03813797</v>
      </c>
      <c r="CA658">
        <v>-3552952.7821346899</v>
      </c>
      <c r="CB658">
        <v>-53119240.7367208</v>
      </c>
      <c r="CC658">
        <v>-218995949.26113299</v>
      </c>
      <c r="CD658">
        <v>-1294448.7418508099</v>
      </c>
      <c r="CE658">
        <v>26010490.440711301</v>
      </c>
      <c r="CF658">
        <v>0</v>
      </c>
      <c r="CG658">
        <v>0</v>
      </c>
      <c r="CH658">
        <v>12187433.802693199</v>
      </c>
      <c r="CI658">
        <v>5223380.3740586797</v>
      </c>
      <c r="CJ658">
        <v>17410814.1767519</v>
      </c>
      <c r="CK658">
        <v>274373694.03813797</v>
      </c>
      <c r="CL658">
        <v>-3552952.7821346899</v>
      </c>
      <c r="CM658">
        <v>-65306674.5394141</v>
      </c>
      <c r="CN658">
        <v>-224219329.63519099</v>
      </c>
      <c r="CO658">
        <v>-18705262.918602701</v>
      </c>
      <c r="CP658">
        <v>-19821786.744553801</v>
      </c>
      <c r="CQ658">
        <v>-47126725.890839502</v>
      </c>
      <c r="CR658">
        <v>-21116235.486404601</v>
      </c>
      <c r="CS658">
        <v>-21116235.450128201</v>
      </c>
      <c r="CT658">
        <v>-1538308.0895402699</v>
      </c>
      <c r="CU658">
        <v>27304939.182562102</v>
      </c>
      <c r="CV658">
        <v>-27304939.146285702</v>
      </c>
      <c r="CW658">
        <v>1481071430.0662501</v>
      </c>
      <c r="CX658">
        <v>0</v>
      </c>
      <c r="CY658">
        <v>0</v>
      </c>
      <c r="CZ658">
        <v>1461249643.3216901</v>
      </c>
      <c r="DA658">
        <v>54457184.658486001</v>
      </c>
      <c r="DB658">
        <v>-131336941.74822401</v>
      </c>
      <c r="DC658">
        <v>383320935.91442102</v>
      </c>
      <c r="DD658">
        <v>251983994.166197</v>
      </c>
      <c r="DE658">
        <v>251983995.31158599</v>
      </c>
      <c r="DF658">
        <v>197526810.653099</v>
      </c>
    </row>
    <row r="659" spans="2:110" x14ac:dyDescent="0.55000000000000004">
      <c r="B659" t="s">
        <v>121</v>
      </c>
      <c r="C659">
        <v>2035</v>
      </c>
      <c r="D659">
        <v>523702601.98467702</v>
      </c>
      <c r="E659">
        <v>-20518681.494579799</v>
      </c>
      <c r="F659">
        <v>52565173.336576298</v>
      </c>
      <c r="G659">
        <v>-330731581.57355797</v>
      </c>
      <c r="H659">
        <v>225017512.253115</v>
      </c>
      <c r="I659">
        <v>-144109779.36415201</v>
      </c>
      <c r="J659">
        <v>-11740674.024493299</v>
      </c>
      <c r="K659">
        <v>220413068.197781</v>
      </c>
      <c r="L659">
        <v>215349612.12737501</v>
      </c>
      <c r="M659">
        <v>279912226.93651098</v>
      </c>
      <c r="N659">
        <v>667812381.34882998</v>
      </c>
      <c r="O659">
        <v>-8778007.4700864907</v>
      </c>
      <c r="P659">
        <v>-167847894.86120501</v>
      </c>
      <c r="Q659">
        <v>-546081193.70093405</v>
      </c>
      <c r="R659">
        <v>-54894714.683395997</v>
      </c>
      <c r="S659">
        <v>-8.9999999999999805</v>
      </c>
      <c r="T659">
        <v>-2936678.4324645898</v>
      </c>
      <c r="U659">
        <v>62343799.479979903</v>
      </c>
      <c r="V659">
        <v>228.41110979479799</v>
      </c>
      <c r="W659">
        <v>164.352885967905</v>
      </c>
      <c r="X659">
        <v>452.98425416900898</v>
      </c>
      <c r="Y659">
        <v>278.277447</v>
      </c>
      <c r="Z659">
        <v>293.33019600864702</v>
      </c>
      <c r="AA659">
        <v>278.27744699999897</v>
      </c>
      <c r="AB659">
        <v>140.071217489384</v>
      </c>
      <c r="AC659">
        <v>131.15552969999999</v>
      </c>
      <c r="AD659">
        <v>92.252509611280203</v>
      </c>
      <c r="AE659">
        <v>87.495495390000002</v>
      </c>
      <c r="AF659">
        <v>45352107.398032002</v>
      </c>
      <c r="AG659">
        <v>5064685.26849858</v>
      </c>
      <c r="AH659">
        <v>431751.98586438299</v>
      </c>
      <c r="AI659">
        <v>9485633.3056553397</v>
      </c>
      <c r="AJ659">
        <v>30370036.838013701</v>
      </c>
      <c r="AK659">
        <v>8.9999999999999805</v>
      </c>
      <c r="AL659">
        <v>3382519893.2202802</v>
      </c>
      <c r="AM659">
        <v>129419261.219999</v>
      </c>
      <c r="AN659">
        <v>197.34234711158999</v>
      </c>
      <c r="AO659">
        <v>166.74015361930401</v>
      </c>
      <c r="AP659">
        <v>349.59903780677001</v>
      </c>
      <c r="AQ659">
        <v>306.68926769999899</v>
      </c>
      <c r="AR659">
        <v>342.785774646123</v>
      </c>
      <c r="AS659">
        <v>306.68926769999899</v>
      </c>
      <c r="AT659">
        <v>134.393651725631</v>
      </c>
      <c r="AU659">
        <v>107.7657186</v>
      </c>
      <c r="AV659">
        <v>103.059346517815</v>
      </c>
      <c r="AW659">
        <v>80.365830720000005</v>
      </c>
      <c r="AX659">
        <v>44875104.941914797</v>
      </c>
      <c r="AY659">
        <v>5079668.4415860604</v>
      </c>
      <c r="AZ659">
        <v>394712.05165457702</v>
      </c>
      <c r="BA659">
        <v>9361296.8602562491</v>
      </c>
      <c r="BB659">
        <v>30039427.588417899</v>
      </c>
      <c r="BC659">
        <v>0</v>
      </c>
      <c r="BD659">
        <v>73.213951640000005</v>
      </c>
      <c r="BE659">
        <v>73.213951640000005</v>
      </c>
      <c r="BF659">
        <v>589.71395164</v>
      </c>
      <c r="BG659">
        <v>589.71395164</v>
      </c>
      <c r="BH659">
        <v>593115946.10000002</v>
      </c>
      <c r="BI659">
        <v>593115946.10000002</v>
      </c>
      <c r="BJ659">
        <v>2494554178.5500002</v>
      </c>
      <c r="BK659">
        <v>2494554178.5500002</v>
      </c>
      <c r="BL659">
        <v>3250781311.8328099</v>
      </c>
      <c r="BM659">
        <v>67075461.808111697</v>
      </c>
      <c r="BN659">
        <v>287361311.73309499</v>
      </c>
      <c r="BO659">
        <v>-39428279.006856903</v>
      </c>
      <c r="BP659">
        <v>-437552546.93879998</v>
      </c>
      <c r="BQ659">
        <v>-62343799.411888197</v>
      </c>
      <c r="BR659">
        <v>-131738581.387464</v>
      </c>
      <c r="BS659">
        <v>-194082380.79935199</v>
      </c>
      <c r="BT659">
        <v>820890307.73865497</v>
      </c>
      <c r="BU659">
        <v>422766041.69935501</v>
      </c>
      <c r="BV659">
        <v>93278930.865651295</v>
      </c>
      <c r="BW659">
        <v>93278930.933743</v>
      </c>
      <c r="BX659">
        <v>383337760.79985499</v>
      </c>
      <c r="BY659">
        <v>383337762.69249803</v>
      </c>
      <c r="BZ659">
        <v>206153583.041978</v>
      </c>
      <c r="CA659">
        <v>-8077102.7170274304</v>
      </c>
      <c r="CB659">
        <v>20692085.136661001</v>
      </c>
      <c r="CC659">
        <v>-130191257.992879</v>
      </c>
      <c r="CD659">
        <v>88577307.468732595</v>
      </c>
      <c r="CE659">
        <v>113118712.44656099</v>
      </c>
      <c r="CF659">
        <v>-56728279.093366303</v>
      </c>
      <c r="CG659">
        <v>-4621672.6980249099</v>
      </c>
      <c r="CH659">
        <v>86764785.177787006</v>
      </c>
      <c r="CI659">
        <v>84771574.512928694</v>
      </c>
      <c r="CJ659">
        <v>110186407.899324</v>
      </c>
      <c r="CK659">
        <v>262881862.135344</v>
      </c>
      <c r="CL659">
        <v>-3455430.0190025098</v>
      </c>
      <c r="CM659">
        <v>-66072700.041125901</v>
      </c>
      <c r="CN659">
        <v>-214962832.505808</v>
      </c>
      <c r="CO659">
        <v>-21609100.430591799</v>
      </c>
      <c r="CP659">
        <v>-51858402.984768197</v>
      </c>
      <c r="CQ659">
        <v>-76399807.935792595</v>
      </c>
      <c r="CR659">
        <v>36718904.483964399</v>
      </c>
      <c r="CS659">
        <v>36718904.510768399</v>
      </c>
      <c r="CT659">
        <v>-1156012.5513991399</v>
      </c>
      <c r="CU659">
        <v>24541404.977828398</v>
      </c>
      <c r="CV659">
        <v>-24541404.951024398</v>
      </c>
      <c r="CW659">
        <v>1331516385.5506899</v>
      </c>
      <c r="CX659">
        <v>233477887.99305099</v>
      </c>
      <c r="CY659">
        <v>233477887.99305099</v>
      </c>
      <c r="CZ659">
        <v>1279657982.5659201</v>
      </c>
      <c r="DA659">
        <v>167575897.10504699</v>
      </c>
      <c r="DB659">
        <v>-42759634.279491402</v>
      </c>
      <c r="DC659">
        <v>331462532.92965299</v>
      </c>
      <c r="DD659">
        <v>288702898.65016103</v>
      </c>
      <c r="DE659">
        <v>288702899.82235402</v>
      </c>
      <c r="DF659">
        <v>121127002.717307</v>
      </c>
    </row>
    <row r="660" spans="2:110" x14ac:dyDescent="0.55000000000000004">
      <c r="B660" t="s">
        <v>121</v>
      </c>
      <c r="C660">
        <v>2036</v>
      </c>
      <c r="D660">
        <v>673342948.51049197</v>
      </c>
      <c r="E660">
        <v>-8842754.5246972498</v>
      </c>
      <c r="F660">
        <v>79399860.944304407</v>
      </c>
      <c r="G660">
        <v>-311476968.09588301</v>
      </c>
      <c r="H660">
        <v>432423086.83421499</v>
      </c>
      <c r="I660">
        <v>0</v>
      </c>
      <c r="J660">
        <v>0</v>
      </c>
      <c r="K660">
        <v>243726527.407112</v>
      </c>
      <c r="L660">
        <v>234314907.622657</v>
      </c>
      <c r="M660">
        <v>478041435.029769</v>
      </c>
      <c r="N660">
        <v>673342948.51049197</v>
      </c>
      <c r="O660">
        <v>-8842754.5246972498</v>
      </c>
      <c r="P660">
        <v>-164326666.46280801</v>
      </c>
      <c r="Q660">
        <v>-545791875.71854103</v>
      </c>
      <c r="R660">
        <v>-45618348.195554599</v>
      </c>
      <c r="S660">
        <v>-6.0000000000000302</v>
      </c>
      <c r="T660">
        <v>-1912720.7107543999</v>
      </c>
      <c r="U660">
        <v>60132379.178293198</v>
      </c>
      <c r="V660">
        <v>240.193437272664</v>
      </c>
      <c r="W660">
        <v>175.68276262657</v>
      </c>
      <c r="X660">
        <v>482.60069393275</v>
      </c>
      <c r="Y660">
        <v>306.68926769999899</v>
      </c>
      <c r="Z660">
        <v>322.093307550242</v>
      </c>
      <c r="AA660">
        <v>306.68926769999899</v>
      </c>
      <c r="AB660">
        <v>143.260042855009</v>
      </c>
      <c r="AC660">
        <v>134.2782804</v>
      </c>
      <c r="AD660">
        <v>93.532334360703899</v>
      </c>
      <c r="AE660">
        <v>88.728486950000004</v>
      </c>
      <c r="AF660">
        <v>45564066.751605302</v>
      </c>
      <c r="AG660">
        <v>5086792.0891553396</v>
      </c>
      <c r="AH660">
        <v>433556.16003384499</v>
      </c>
      <c r="AI660">
        <v>9531791.1636786796</v>
      </c>
      <c r="AJ660">
        <v>30511927.338737398</v>
      </c>
      <c r="AK660">
        <v>6.0000000000000302</v>
      </c>
      <c r="AL660">
        <v>3580117635.0515299</v>
      </c>
      <c r="AM660">
        <v>126829656.499999</v>
      </c>
      <c r="AN660">
        <v>197.923192512979</v>
      </c>
      <c r="AO660">
        <v>167.171544516973</v>
      </c>
      <c r="AP660">
        <v>350.28287603872798</v>
      </c>
      <c r="AQ660">
        <v>306.68926769999899</v>
      </c>
      <c r="AR660">
        <v>343.23068574879801</v>
      </c>
      <c r="AS660">
        <v>306.68926769999899</v>
      </c>
      <c r="AT660">
        <v>134.775520248086</v>
      </c>
      <c r="AU660">
        <v>108.5206467</v>
      </c>
      <c r="AV660">
        <v>103.653199725953</v>
      </c>
      <c r="AW660">
        <v>81.000827090000001</v>
      </c>
      <c r="AX660">
        <v>45021713.110675</v>
      </c>
      <c r="AY660">
        <v>5102620.6487492798</v>
      </c>
      <c r="AZ660">
        <v>395032.33511488797</v>
      </c>
      <c r="BA660">
        <v>9392814.2752994001</v>
      </c>
      <c r="BB660">
        <v>30131245.8515114</v>
      </c>
      <c r="BC660">
        <v>0</v>
      </c>
      <c r="BD660">
        <v>0</v>
      </c>
      <c r="BE660">
        <v>0</v>
      </c>
      <c r="BF660">
        <v>589.71395164</v>
      </c>
      <c r="BG660">
        <v>589.71395164</v>
      </c>
      <c r="BH660">
        <v>0</v>
      </c>
      <c r="BI660">
        <v>0</v>
      </c>
      <c r="BJ660">
        <v>2494554178.5500002</v>
      </c>
      <c r="BK660">
        <v>2494554178.5500002</v>
      </c>
      <c r="BL660">
        <v>3268704090.5721102</v>
      </c>
      <c r="BM660">
        <v>66697277.390894003</v>
      </c>
      <c r="BN660">
        <v>492555466.01250798</v>
      </c>
      <c r="BO660">
        <v>453127187.005651</v>
      </c>
      <c r="BP660">
        <v>-5129460.1045852304</v>
      </c>
      <c r="BQ660">
        <v>-60132379.109105803</v>
      </c>
      <c r="BR660">
        <v>-311413544.47942197</v>
      </c>
      <c r="BS660">
        <v>-371545923.58852798</v>
      </c>
      <c r="BT660">
        <v>509476763.259233</v>
      </c>
      <c r="BU660">
        <v>51220118.110826597</v>
      </c>
      <c r="BV660">
        <v>121009542.354792</v>
      </c>
      <c r="BW660">
        <v>121009542.42398</v>
      </c>
      <c r="BX660">
        <v>504347303.15464699</v>
      </c>
      <c r="BY660">
        <v>504347305.11647803</v>
      </c>
      <c r="BZ660">
        <v>250055612.589959</v>
      </c>
      <c r="CA660">
        <v>-3283884.3928597998</v>
      </c>
      <c r="CB660">
        <v>29486283.196260799</v>
      </c>
      <c r="CC660">
        <v>-115671463.16327</v>
      </c>
      <c r="CD660">
        <v>160586548.23008901</v>
      </c>
      <c r="CE660">
        <v>182917574.26248801</v>
      </c>
      <c r="CF660">
        <v>0</v>
      </c>
      <c r="CG660">
        <v>0</v>
      </c>
      <c r="CH660">
        <v>90511360.147197604</v>
      </c>
      <c r="CI660">
        <v>87016219.437887698</v>
      </c>
      <c r="CJ660">
        <v>177527579.585085</v>
      </c>
      <c r="CK660">
        <v>250055612.589959</v>
      </c>
      <c r="CL660">
        <v>-3283884.3928597998</v>
      </c>
      <c r="CM660">
        <v>-61025076.950936802</v>
      </c>
      <c r="CN660">
        <v>-202687682.60115799</v>
      </c>
      <c r="CO660">
        <v>-16941031.354995601</v>
      </c>
      <c r="CP660">
        <v>-115647909.888818</v>
      </c>
      <c r="CQ660">
        <v>-137978935.89552301</v>
      </c>
      <c r="CR660">
        <v>44938638.341271304</v>
      </c>
      <c r="CS660">
        <v>44938638.3669651</v>
      </c>
      <c r="CT660">
        <v>-710316.41468766704</v>
      </c>
      <c r="CU660">
        <v>22331026.0323986</v>
      </c>
      <c r="CV660">
        <v>-22331026.0067048</v>
      </c>
      <c r="CW660">
        <v>1329528304.0496199</v>
      </c>
      <c r="CX660">
        <v>0</v>
      </c>
      <c r="CY660">
        <v>0</v>
      </c>
      <c r="CZ660">
        <v>1213880394.1608</v>
      </c>
      <c r="DA660">
        <v>350493471.367535</v>
      </c>
      <c r="DB660">
        <v>117826913.950598</v>
      </c>
      <c r="DC660">
        <v>215814623.04083401</v>
      </c>
      <c r="DD660">
        <v>333641536.99143302</v>
      </c>
      <c r="DE660">
        <v>333641538.18931901</v>
      </c>
      <c r="DF660">
        <v>-16851933.178215802</v>
      </c>
    </row>
    <row r="661" spans="2:110" x14ac:dyDescent="0.55000000000000004">
      <c r="B661" t="s">
        <v>121</v>
      </c>
      <c r="C661">
        <v>2037</v>
      </c>
      <c r="D661">
        <v>677418540.44121897</v>
      </c>
      <c r="E661">
        <v>-8854302.1534194201</v>
      </c>
      <c r="F661">
        <v>28097292.484721899</v>
      </c>
      <c r="G661">
        <v>-512232362.29889101</v>
      </c>
      <c r="H661">
        <v>184429168.47363001</v>
      </c>
      <c r="I661">
        <v>0</v>
      </c>
      <c r="J661">
        <v>0</v>
      </c>
      <c r="K661">
        <v>188937889.07838401</v>
      </c>
      <c r="L661">
        <v>34933672.992307402</v>
      </c>
      <c r="M661">
        <v>223871562.07069099</v>
      </c>
      <c r="N661">
        <v>677418540.44121897</v>
      </c>
      <c r="O661">
        <v>-8854302.1534194201</v>
      </c>
      <c r="P661">
        <v>-160840596.59366199</v>
      </c>
      <c r="Q661">
        <v>-547166035.29119802</v>
      </c>
      <c r="R661">
        <v>-39442393.597061403</v>
      </c>
      <c r="S661">
        <v>-4.9999999999999698</v>
      </c>
      <c r="T661">
        <v>-1561272.7165222</v>
      </c>
      <c r="U661">
        <v>59569025.154937796</v>
      </c>
      <c r="V661">
        <v>240.262440668849</v>
      </c>
      <c r="W661">
        <v>175.68276262657</v>
      </c>
      <c r="X661">
        <v>482.68170669885899</v>
      </c>
      <c r="Y661">
        <v>306.68926769999899</v>
      </c>
      <c r="Z661">
        <v>322.23755315193898</v>
      </c>
      <c r="AA661">
        <v>306.68926769999899</v>
      </c>
      <c r="AB661">
        <v>143.34985486595701</v>
      </c>
      <c r="AC661">
        <v>134.2782804</v>
      </c>
      <c r="AD661">
        <v>93.580423671162094</v>
      </c>
      <c r="AE661">
        <v>88.728486950000004</v>
      </c>
      <c r="AF661">
        <v>45918196.177423701</v>
      </c>
      <c r="AG661">
        <v>5129746.8917905102</v>
      </c>
      <c r="AH661">
        <v>436830.72065629502</v>
      </c>
      <c r="AI661">
        <v>9607637.2052570693</v>
      </c>
      <c r="AJ661">
        <v>30743981.359719802</v>
      </c>
      <c r="AK661">
        <v>4.9999999999999698</v>
      </c>
      <c r="AL661">
        <v>3608107880.7930899</v>
      </c>
      <c r="AM661">
        <v>125465844.279999</v>
      </c>
      <c r="AN661">
        <v>202.01715883391401</v>
      </c>
      <c r="AO661">
        <v>171.27058332870001</v>
      </c>
      <c r="AP661">
        <v>350.537241216805</v>
      </c>
      <c r="AQ661">
        <v>306.68926769999899</v>
      </c>
      <c r="AR661">
        <v>343.27358089676801</v>
      </c>
      <c r="AS661">
        <v>306.68926769999899</v>
      </c>
      <c r="AT661">
        <v>140.316872111729</v>
      </c>
      <c r="AU661">
        <v>114.450446099999</v>
      </c>
      <c r="AV661">
        <v>110.19922802459401</v>
      </c>
      <c r="AW661">
        <v>87.58401868</v>
      </c>
      <c r="AX661">
        <v>45287258.212533303</v>
      </c>
      <c r="AY661">
        <v>5136344.1848558299</v>
      </c>
      <c r="AZ661">
        <v>396821.98355264502</v>
      </c>
      <c r="BA661">
        <v>9450207.0574806109</v>
      </c>
      <c r="BB661">
        <v>30303884.986644201</v>
      </c>
      <c r="BC661">
        <v>0</v>
      </c>
      <c r="BD661">
        <v>0</v>
      </c>
      <c r="BE661">
        <v>0</v>
      </c>
      <c r="BF661">
        <v>589.71395164</v>
      </c>
      <c r="BG661">
        <v>589.71395164</v>
      </c>
      <c r="BH661">
        <v>0</v>
      </c>
      <c r="BI661">
        <v>0</v>
      </c>
      <c r="BJ661">
        <v>2494554178.5500002</v>
      </c>
      <c r="BK661">
        <v>2494554178.5500002</v>
      </c>
      <c r="BL661">
        <v>3444980983.1985402</v>
      </c>
      <c r="BM661">
        <v>65896819.289289802</v>
      </c>
      <c r="BN661">
        <v>243998193.62856799</v>
      </c>
      <c r="BO661">
        <v>697125380.63421905</v>
      </c>
      <c r="BP661">
        <v>179299708.36904499</v>
      </c>
      <c r="BQ661">
        <v>-59569024.990709998</v>
      </c>
      <c r="BR661">
        <v>-163126897.594542</v>
      </c>
      <c r="BS661">
        <v>-222695922.58525199</v>
      </c>
      <c r="BT661">
        <v>346349865.66469002</v>
      </c>
      <c r="BU661">
        <v>-171475804.47442499</v>
      </c>
      <c r="BV661">
        <v>21302270.879087701</v>
      </c>
      <c r="BW661">
        <v>21302271.0433155</v>
      </c>
      <c r="BX661">
        <v>525649574.03373498</v>
      </c>
      <c r="BY661">
        <v>525649576.15979397</v>
      </c>
      <c r="BZ661">
        <v>237329379.639388</v>
      </c>
      <c r="CA661">
        <v>-3102049.7842324399</v>
      </c>
      <c r="CB661">
        <v>9843711.9695635997</v>
      </c>
      <c r="CC661">
        <v>-179457427.74686101</v>
      </c>
      <c r="CD661">
        <v>64613614.077858299</v>
      </c>
      <c r="CE661">
        <v>85483252.184510201</v>
      </c>
      <c r="CF661">
        <v>0</v>
      </c>
      <c r="CG661">
        <v>0</v>
      </c>
      <c r="CH661">
        <v>66193216.347670197</v>
      </c>
      <c r="CI661">
        <v>12238795.434192801</v>
      </c>
      <c r="CJ661">
        <v>78432011.781863093</v>
      </c>
      <c r="CK661">
        <v>237329379.639388</v>
      </c>
      <c r="CL661">
        <v>-3102049.7842324399</v>
      </c>
      <c r="CM661">
        <v>-56349504.378106602</v>
      </c>
      <c r="CN661">
        <v>-191696223.181054</v>
      </c>
      <c r="CO661">
        <v>-13818397.704004699</v>
      </c>
      <c r="CP661">
        <v>-57150495.738417499</v>
      </c>
      <c r="CQ661">
        <v>-78020133.787533194</v>
      </c>
      <c r="CR661">
        <v>7463118.3394408599</v>
      </c>
      <c r="CS661">
        <v>7463118.39697704</v>
      </c>
      <c r="CT661">
        <v>-546982.20249298098</v>
      </c>
      <c r="CU661">
        <v>20869638.106651802</v>
      </c>
      <c r="CV661">
        <v>-20869638.049115598</v>
      </c>
      <c r="CW661">
        <v>1264078193.76021</v>
      </c>
      <c r="CX661">
        <v>0</v>
      </c>
      <c r="CY661">
        <v>0</v>
      </c>
      <c r="CZ661">
        <v>1206927698.02179</v>
      </c>
      <c r="DA661">
        <v>435976723.55204499</v>
      </c>
      <c r="DB661">
        <v>182440528.028456</v>
      </c>
      <c r="DC661">
        <v>158664127.30241701</v>
      </c>
      <c r="DD661">
        <v>341104655.33087403</v>
      </c>
      <c r="DE661">
        <v>341104656.58629698</v>
      </c>
      <c r="DF661">
        <v>-94872066.965748996</v>
      </c>
    </row>
    <row r="662" spans="2:110" x14ac:dyDescent="0.55000000000000004">
      <c r="B662" t="s">
        <v>121</v>
      </c>
      <c r="C662">
        <v>2038</v>
      </c>
      <c r="D662">
        <v>497263453.456406</v>
      </c>
      <c r="E662">
        <v>-24130741.136658899</v>
      </c>
      <c r="F662">
        <v>-326023522.68398899</v>
      </c>
      <c r="G662">
        <v>-752494453.44184399</v>
      </c>
      <c r="H662">
        <v>-605385263.80608594</v>
      </c>
      <c r="I662">
        <v>-191583783.671031</v>
      </c>
      <c r="J662">
        <v>-15526757.221397599</v>
      </c>
      <c r="K662">
        <v>-160131872.03577</v>
      </c>
      <c r="L662">
        <v>-198256440.72699901</v>
      </c>
      <c r="M662">
        <v>-565498853.65519798</v>
      </c>
      <c r="N662">
        <v>688847237.127437</v>
      </c>
      <c r="O662">
        <v>-8603983.9152612295</v>
      </c>
      <c r="P662">
        <v>-165891650.64821899</v>
      </c>
      <c r="Q662">
        <v>-554238012.71484494</v>
      </c>
      <c r="R662">
        <v>-39886410.150888197</v>
      </c>
      <c r="S662">
        <v>-4.0000000000000204</v>
      </c>
      <c r="T662">
        <v>-1225514.20593262</v>
      </c>
      <c r="U662">
        <v>59206432.582525603</v>
      </c>
      <c r="V662">
        <v>234.52356937503899</v>
      </c>
      <c r="W662">
        <v>168.90424927377799</v>
      </c>
      <c r="X662">
        <v>485.36950918248698</v>
      </c>
      <c r="Y662">
        <v>306.68926769999899</v>
      </c>
      <c r="Z662">
        <v>323.73299228697198</v>
      </c>
      <c r="AA662">
        <v>306.68926769999899</v>
      </c>
      <c r="AB662">
        <v>123.736724765231</v>
      </c>
      <c r="AC662">
        <v>114.450446099999</v>
      </c>
      <c r="AD662">
        <v>87.241840502907607</v>
      </c>
      <c r="AE662">
        <v>82.270819679999903</v>
      </c>
      <c r="AF662">
        <v>46173593.325583301</v>
      </c>
      <c r="AG662">
        <v>5156409.8043979397</v>
      </c>
      <c r="AH662">
        <v>439020.28118547401</v>
      </c>
      <c r="AI662">
        <v>9663552.8366626091</v>
      </c>
      <c r="AJ662">
        <v>30914610.4033373</v>
      </c>
      <c r="AK662">
        <v>4.0000000000000204</v>
      </c>
      <c r="AL662">
        <v>3405447422.6932302</v>
      </c>
      <c r="AM662">
        <v>124160493.37</v>
      </c>
      <c r="AN662">
        <v>219.753078960793</v>
      </c>
      <c r="AO662">
        <v>188.34758017316599</v>
      </c>
      <c r="AP662">
        <v>388.88677484393901</v>
      </c>
      <c r="AQ662">
        <v>343.80200059999902</v>
      </c>
      <c r="AR662">
        <v>381.20853580401302</v>
      </c>
      <c r="AS662">
        <v>343.80200059999902</v>
      </c>
      <c r="AT662">
        <v>157.637458682588</v>
      </c>
      <c r="AU662">
        <v>131.15552969999999</v>
      </c>
      <c r="AV662">
        <v>111.57110719218601</v>
      </c>
      <c r="AW662">
        <v>88.728486950000004</v>
      </c>
      <c r="AX662">
        <v>45561074.016756602</v>
      </c>
      <c r="AY662">
        <v>5168013.5781242801</v>
      </c>
      <c r="AZ662">
        <v>397714.50001398002</v>
      </c>
      <c r="BA662">
        <v>9508080.8851548694</v>
      </c>
      <c r="BB662">
        <v>30487265.0534635</v>
      </c>
      <c r="BC662">
        <v>0</v>
      </c>
      <c r="BD662">
        <v>0</v>
      </c>
      <c r="BE662">
        <v>81.348835149999999</v>
      </c>
      <c r="BF662">
        <v>589.71395164</v>
      </c>
      <c r="BG662">
        <v>671.06278679000002</v>
      </c>
      <c r="BH662">
        <v>0</v>
      </c>
      <c r="BI662">
        <v>684493937.70000005</v>
      </c>
      <c r="BJ662">
        <v>2494554178.5500002</v>
      </c>
      <c r="BK662">
        <v>3179048116.25</v>
      </c>
      <c r="BL662">
        <v>3765673989.5520301</v>
      </c>
      <c r="BM662">
        <v>64954060.9499911</v>
      </c>
      <c r="BN662">
        <v>-546178831.22356105</v>
      </c>
      <c r="BO662">
        <v>150946549.410658</v>
      </c>
      <c r="BP662">
        <v>-426085555.43704098</v>
      </c>
      <c r="BQ662">
        <v>-59206432.420008801</v>
      </c>
      <c r="BR662">
        <v>360226566.85880399</v>
      </c>
      <c r="BS662">
        <v>301020134.43879497</v>
      </c>
      <c r="BT662">
        <v>706576432.52349496</v>
      </c>
      <c r="BU662">
        <v>129544329.964369</v>
      </c>
      <c r="BV662">
        <v>-245158696.94728199</v>
      </c>
      <c r="BW662">
        <v>-245158696.78476501</v>
      </c>
      <c r="BX662">
        <v>280490877.08645302</v>
      </c>
      <c r="BY662">
        <v>280490879.37502801</v>
      </c>
      <c r="BZ662">
        <v>164352041.01313001</v>
      </c>
      <c r="CA662">
        <v>-7975523.8986552097</v>
      </c>
      <c r="CB662">
        <v>-107755015.97585499</v>
      </c>
      <c r="CC662">
        <v>-248709207.19105101</v>
      </c>
      <c r="CD662">
        <v>-200087706.052432</v>
      </c>
      <c r="CE662">
        <v>-180519209.77866</v>
      </c>
      <c r="CF662">
        <v>-63320933.103949398</v>
      </c>
      <c r="CG662">
        <v>-5131795.2725350996</v>
      </c>
      <c r="CH662">
        <v>-52925667.103422903</v>
      </c>
      <c r="CI662">
        <v>-65526333.0755466</v>
      </c>
      <c r="CJ662">
        <v>-186904728.55545399</v>
      </c>
      <c r="CK662">
        <v>227672974.11707899</v>
      </c>
      <c r="CL662">
        <v>-2843728.62612011</v>
      </c>
      <c r="CM662">
        <v>-54829348.872432701</v>
      </c>
      <c r="CN662">
        <v>-183182874.115504</v>
      </c>
      <c r="CO662">
        <v>-13182977.496977899</v>
      </c>
      <c r="CP662">
        <v>119059567.074312</v>
      </c>
      <c r="CQ662">
        <v>99491070.854255095</v>
      </c>
      <c r="CR662">
        <v>-81028138.978119299</v>
      </c>
      <c r="CS662">
        <v>-81028138.924405396</v>
      </c>
      <c r="CT662">
        <v>-405048.38961238798</v>
      </c>
      <c r="CU662">
        <v>19568496.273771301</v>
      </c>
      <c r="CV662">
        <v>-19568496.220057402</v>
      </c>
      <c r="CW662">
        <v>1125544679.77125</v>
      </c>
      <c r="CX662">
        <v>0</v>
      </c>
      <c r="CY662">
        <v>226234152.017712</v>
      </c>
      <c r="CZ662">
        <v>1244604246.8455601</v>
      </c>
      <c r="DA662">
        <v>255457513.77338499</v>
      </c>
      <c r="DB662">
        <v>-17647178.023975398</v>
      </c>
      <c r="DC662">
        <v>277723694.37672901</v>
      </c>
      <c r="DD662">
        <v>260076516.352754</v>
      </c>
      <c r="DE662">
        <v>260076517.66189101</v>
      </c>
      <c r="DF662">
        <v>4619003.8885061704</v>
      </c>
    </row>
    <row r="663" spans="2:110" x14ac:dyDescent="0.55000000000000004">
      <c r="B663" t="s">
        <v>121</v>
      </c>
      <c r="C663">
        <v>2039</v>
      </c>
      <c r="D663">
        <v>501278751.64174002</v>
      </c>
      <c r="E663">
        <v>-23730324.6320839</v>
      </c>
      <c r="F663">
        <v>-17040245.411268</v>
      </c>
      <c r="G663">
        <v>-570263558.53682494</v>
      </c>
      <c r="H663">
        <v>-109755376.938437</v>
      </c>
      <c r="I663">
        <v>-172772631.884637</v>
      </c>
      <c r="J663">
        <v>-13956558.0074469</v>
      </c>
      <c r="K663">
        <v>161090387.38766301</v>
      </c>
      <c r="L663">
        <v>0</v>
      </c>
      <c r="M663">
        <v>-25638802.5044204</v>
      </c>
      <c r="N663">
        <v>674051383.52637804</v>
      </c>
      <c r="O663">
        <v>-9773766.6246369295</v>
      </c>
      <c r="P663">
        <v>-178130632.798931</v>
      </c>
      <c r="Q663">
        <v>-570263558.53682494</v>
      </c>
      <c r="R663">
        <v>-84116574.434016407</v>
      </c>
      <c r="S663">
        <v>-3.9999999999999698</v>
      </c>
      <c r="T663">
        <v>-1203506.5155029199</v>
      </c>
      <c r="U663">
        <v>58924212.865289502</v>
      </c>
      <c r="V663">
        <v>237.641204509462</v>
      </c>
      <c r="W663">
        <v>172.474912996039</v>
      </c>
      <c r="X663">
        <v>484.56448498142498</v>
      </c>
      <c r="Y663">
        <v>306.68926769999899</v>
      </c>
      <c r="Z663">
        <v>323.102273834855</v>
      </c>
      <c r="AA663">
        <v>306.68926769999899</v>
      </c>
      <c r="AB663">
        <v>140.01285294387401</v>
      </c>
      <c r="AC663">
        <v>131.15552969999999</v>
      </c>
      <c r="AD663">
        <v>87.690260373738695</v>
      </c>
      <c r="AE663">
        <v>82.905816049999899</v>
      </c>
      <c r="AF663">
        <v>46363480.484842397</v>
      </c>
      <c r="AG663">
        <v>5186419.2848257199</v>
      </c>
      <c r="AH663">
        <v>439057.52312196</v>
      </c>
      <c r="AI663">
        <v>9708400.4030050207</v>
      </c>
      <c r="AJ663">
        <v>31029603.273889702</v>
      </c>
      <c r="AK663">
        <v>3.9999999999999698</v>
      </c>
      <c r="AL663">
        <v>3523577781.3843098</v>
      </c>
      <c r="AM663">
        <v>122910277.78999899</v>
      </c>
      <c r="AN663">
        <v>213.689340252579</v>
      </c>
      <c r="AO663">
        <v>181.086135418211</v>
      </c>
      <c r="AP663">
        <v>387.77914597816999</v>
      </c>
      <c r="AQ663">
        <v>339.94425799999999</v>
      </c>
      <c r="AR663">
        <v>379.38319446794799</v>
      </c>
      <c r="AS663">
        <v>339.94425799999902</v>
      </c>
      <c r="AT663">
        <v>141.607982301351</v>
      </c>
      <c r="AU663">
        <v>114.450446099999</v>
      </c>
      <c r="AV663">
        <v>105.95314468935599</v>
      </c>
      <c r="AW663">
        <v>82.905816049999899</v>
      </c>
      <c r="AX663">
        <v>45879507.535804197</v>
      </c>
      <c r="AY663">
        <v>5204359.9832492396</v>
      </c>
      <c r="AZ663">
        <v>400308.71223351802</v>
      </c>
      <c r="BA663">
        <v>9577990.6435700208</v>
      </c>
      <c r="BB663">
        <v>30696848.196751401</v>
      </c>
      <c r="BC663">
        <v>0</v>
      </c>
      <c r="BD663">
        <v>53.364835859999999</v>
      </c>
      <c r="BE663">
        <v>0</v>
      </c>
      <c r="BF663">
        <v>643.07878749999998</v>
      </c>
      <c r="BG663">
        <v>671.06278679000002</v>
      </c>
      <c r="BH663">
        <v>433373307.39999998</v>
      </c>
      <c r="BI663">
        <v>0</v>
      </c>
      <c r="BJ663">
        <v>2927927485.9499998</v>
      </c>
      <c r="BK663">
        <v>3179048116.25</v>
      </c>
      <c r="BL663">
        <v>3577678914.3598199</v>
      </c>
      <c r="BM663">
        <v>63986064.980601102</v>
      </c>
      <c r="BN663">
        <v>-50831164.073147401</v>
      </c>
      <c r="BO663">
        <v>100115385.337511</v>
      </c>
      <c r="BP663">
        <v>-535840932.37547803</v>
      </c>
      <c r="BQ663">
        <v>-58924212.8093988</v>
      </c>
      <c r="BR663">
        <v>54101132.975511</v>
      </c>
      <c r="BS663">
        <v>-4823079.8338877801</v>
      </c>
      <c r="BT663">
        <v>760677565.49900603</v>
      </c>
      <c r="BU663">
        <v>124721250.130482</v>
      </c>
      <c r="BV663">
        <v>-55654243.962925903</v>
      </c>
      <c r="BW663">
        <v>-55654243.907035202</v>
      </c>
      <c r="BX663">
        <v>224836633.12352699</v>
      </c>
      <c r="BY663">
        <v>224836635.46799299</v>
      </c>
      <c r="BZ663">
        <v>156301084.24945</v>
      </c>
      <c r="CA663">
        <v>-7399227.3908250397</v>
      </c>
      <c r="CB663">
        <v>-5313229.0665322803</v>
      </c>
      <c r="CC663">
        <v>-177810873.12266099</v>
      </c>
      <c r="CD663">
        <v>-34222245.3305685</v>
      </c>
      <c r="CE663">
        <v>-15849397.2311294</v>
      </c>
      <c r="CF663">
        <v>-53871323.298179299</v>
      </c>
      <c r="CG663">
        <v>-4351720.7577817896</v>
      </c>
      <c r="CH663">
        <v>50228744.243384004</v>
      </c>
      <c r="CI663">
        <v>0</v>
      </c>
      <c r="CJ663">
        <v>-7994299.81257708</v>
      </c>
      <c r="CK663">
        <v>210172407.547629</v>
      </c>
      <c r="CL663">
        <v>-3047506.6330432398</v>
      </c>
      <c r="CM663">
        <v>-55541973.309916303</v>
      </c>
      <c r="CN663">
        <v>-177810873.12266099</v>
      </c>
      <c r="CO663">
        <v>-26227945.517991401</v>
      </c>
      <c r="CP663">
        <v>16868988.991656899</v>
      </c>
      <c r="CQ663">
        <v>-1503859.0903551599</v>
      </c>
      <c r="CR663">
        <v>-17353256.3389116</v>
      </c>
      <c r="CS663">
        <v>-17353256.321484599</v>
      </c>
      <c r="CT663">
        <v>-375259.020372011</v>
      </c>
      <c r="CU663">
        <v>18372848.099439099</v>
      </c>
      <c r="CV663">
        <v>-18372848.082012098</v>
      </c>
      <c r="CW663">
        <v>1098668207.7864101</v>
      </c>
      <c r="CX663">
        <v>135127845.75357601</v>
      </c>
      <c r="CY663">
        <v>0</v>
      </c>
      <c r="CZ663">
        <v>1115537196.77806</v>
      </c>
      <c r="DA663">
        <v>239608116.54225501</v>
      </c>
      <c r="DB663">
        <v>-51869423.354543902</v>
      </c>
      <c r="DC663">
        <v>294592683.36838597</v>
      </c>
      <c r="DD663">
        <v>242723260.013843</v>
      </c>
      <c r="DE663">
        <v>242723261.340406</v>
      </c>
      <c r="DF663">
        <v>3115144.7981510102</v>
      </c>
    </row>
    <row r="664" spans="2:110" x14ac:dyDescent="0.55000000000000004">
      <c r="B664" t="s">
        <v>121</v>
      </c>
      <c r="C664">
        <v>2040</v>
      </c>
      <c r="D664">
        <v>460900015.46576601</v>
      </c>
      <c r="E664">
        <v>-27286774.4731762</v>
      </c>
      <c r="F664">
        <v>-61155836.083117299</v>
      </c>
      <c r="G664">
        <v>-572123282.17186105</v>
      </c>
      <c r="H664">
        <v>-199665877.26238799</v>
      </c>
      <c r="I664">
        <v>-214277631.12035599</v>
      </c>
      <c r="J664">
        <v>-17293253.469115298</v>
      </c>
      <c r="K664">
        <v>117396963.983624</v>
      </c>
      <c r="L664">
        <v>1161458.3485656099</v>
      </c>
      <c r="M664">
        <v>-113012462.25728101</v>
      </c>
      <c r="N664">
        <v>675177646.58612299</v>
      </c>
      <c r="O664">
        <v>-9993521.0040608607</v>
      </c>
      <c r="P664">
        <v>-178552800.066742</v>
      </c>
      <c r="Q664">
        <v>-573284740.52042603</v>
      </c>
      <c r="R664">
        <v>-86653415.005106702</v>
      </c>
      <c r="S664">
        <v>-5.0000000000000204</v>
      </c>
      <c r="T664">
        <v>-1477534.3894958501</v>
      </c>
      <c r="U664">
        <v>58457875.607593097</v>
      </c>
      <c r="V664">
        <v>253.04362772326101</v>
      </c>
      <c r="W664">
        <v>187.58184108111999</v>
      </c>
      <c r="X664">
        <v>518.68599206578006</v>
      </c>
      <c r="Y664">
        <v>339.94425799999999</v>
      </c>
      <c r="Z664">
        <v>356.82661263371199</v>
      </c>
      <c r="AA664">
        <v>339.94425799999902</v>
      </c>
      <c r="AB664">
        <v>143.21704857995999</v>
      </c>
      <c r="AC664">
        <v>134.2782804</v>
      </c>
      <c r="AD664">
        <v>93.457256941098294</v>
      </c>
      <c r="AE664">
        <v>88.728486950000004</v>
      </c>
      <c r="AF664">
        <v>46697864.3009758</v>
      </c>
      <c r="AG664">
        <v>5221632.3297404796</v>
      </c>
      <c r="AH664">
        <v>442552.702658656</v>
      </c>
      <c r="AI664">
        <v>9781054.0380172003</v>
      </c>
      <c r="AJ664">
        <v>31252625.230559401</v>
      </c>
      <c r="AK664">
        <v>5.0000000000000204</v>
      </c>
      <c r="AL664">
        <v>3833679961.8670201</v>
      </c>
      <c r="AM664">
        <v>121712085.36999901</v>
      </c>
      <c r="AN664">
        <v>232.884596247242</v>
      </c>
      <c r="AO664">
        <v>199.868037187444</v>
      </c>
      <c r="AP664">
        <v>430.06003281758802</v>
      </c>
      <c r="AQ664">
        <v>380.99062720000001</v>
      </c>
      <c r="AR664">
        <v>421.30642956257498</v>
      </c>
      <c r="AS664">
        <v>380.99062719999898</v>
      </c>
      <c r="AT664">
        <v>149.344234084504</v>
      </c>
      <c r="AU664">
        <v>122.16523789999999</v>
      </c>
      <c r="AV664">
        <v>111.676880676267</v>
      </c>
      <c r="AW664">
        <v>88.691033959999999</v>
      </c>
      <c r="AX664">
        <v>45991275.143631801</v>
      </c>
      <c r="AY664">
        <v>5219127.0015553199</v>
      </c>
      <c r="AZ664">
        <v>400067.67064906802</v>
      </c>
      <c r="BA664">
        <v>9602509.4199042693</v>
      </c>
      <c r="BB664">
        <v>30769571.051523201</v>
      </c>
      <c r="BC664">
        <v>0</v>
      </c>
      <c r="BD664">
        <v>0</v>
      </c>
      <c r="BE664">
        <v>0</v>
      </c>
      <c r="BF664">
        <v>643.07878749999998</v>
      </c>
      <c r="BG664">
        <v>671.06278679000002</v>
      </c>
      <c r="BH664">
        <v>0</v>
      </c>
      <c r="BI664">
        <v>0</v>
      </c>
      <c r="BJ664">
        <v>2927927485.9499998</v>
      </c>
      <c r="BK664">
        <v>3179048116.25</v>
      </c>
      <c r="BL664">
        <v>3933042640.4976501</v>
      </c>
      <c r="BM664">
        <v>63254209.916002601</v>
      </c>
      <c r="BN664">
        <v>-141208001.65479401</v>
      </c>
      <c r="BO664">
        <v>-41092616.317283697</v>
      </c>
      <c r="BP664">
        <v>-735506809.63786602</v>
      </c>
      <c r="BQ664">
        <v>-58457875.453997202</v>
      </c>
      <c r="BR664">
        <v>99362678.630629003</v>
      </c>
      <c r="BS664">
        <v>40904803.176631697</v>
      </c>
      <c r="BT664">
        <v>860040244.12963498</v>
      </c>
      <c r="BU664">
        <v>165626053.30711299</v>
      </c>
      <c r="BV664">
        <v>-100303198.631758</v>
      </c>
      <c r="BW664">
        <v>-100303198.478163</v>
      </c>
      <c r="BX664">
        <v>124533434.491768</v>
      </c>
      <c r="BY664">
        <v>124533436.98983</v>
      </c>
      <c r="BZ664">
        <v>135576229.66424</v>
      </c>
      <c r="CA664">
        <v>-8026552.1341612097</v>
      </c>
      <c r="CB664">
        <v>-17989319.5918741</v>
      </c>
      <c r="CC664">
        <v>-168293154.47430801</v>
      </c>
      <c r="CD664">
        <v>-58732796.5361031</v>
      </c>
      <c r="CE664">
        <v>-41537096.594436802</v>
      </c>
      <c r="CF664">
        <v>-63030922.8766791</v>
      </c>
      <c r="CG664">
        <v>-5086903.9385937201</v>
      </c>
      <c r="CH664">
        <v>34532951.219027899</v>
      </c>
      <c r="CI664">
        <v>341649.24826798402</v>
      </c>
      <c r="CJ664">
        <v>-33243226.3479768</v>
      </c>
      <c r="CK664">
        <v>198607152.54091999</v>
      </c>
      <c r="CL664">
        <v>-2939648.1955674901</v>
      </c>
      <c r="CM664">
        <v>-52522270.810901999</v>
      </c>
      <c r="CN664">
        <v>-168634803.72257599</v>
      </c>
      <c r="CO664">
        <v>-25489570.188126199</v>
      </c>
      <c r="CP664">
        <v>29228068.748200901</v>
      </c>
      <c r="CQ664">
        <v>12032368.851715701</v>
      </c>
      <c r="CR664">
        <v>-29504727.787902098</v>
      </c>
      <c r="CS664">
        <v>-29504727.742720999</v>
      </c>
      <c r="CT664">
        <v>-434624.72337882302</v>
      </c>
      <c r="CU664">
        <v>17195699.941666201</v>
      </c>
      <c r="CV664">
        <v>-17195699.896485198</v>
      </c>
      <c r="CW664">
        <v>1127697673.09302</v>
      </c>
      <c r="CX664">
        <v>0</v>
      </c>
      <c r="CY664">
        <v>0</v>
      </c>
      <c r="CZ664">
        <v>1156925741.8412199</v>
      </c>
      <c r="DA664">
        <v>198071019.94781801</v>
      </c>
      <c r="DB664">
        <v>-110602219.89064699</v>
      </c>
      <c r="DC664">
        <v>323820752.11658698</v>
      </c>
      <c r="DD664">
        <v>213218532.22593999</v>
      </c>
      <c r="DE664">
        <v>213218533.59768501</v>
      </c>
      <c r="DF664">
        <v>15147513.6498667</v>
      </c>
    </row>
    <row r="665" spans="2:110" x14ac:dyDescent="0.55000000000000004">
      <c r="B665" t="s">
        <v>121</v>
      </c>
      <c r="C665">
        <v>2041</v>
      </c>
      <c r="D665">
        <v>690223383.08413196</v>
      </c>
      <c r="E665">
        <v>-9548583.0738356896</v>
      </c>
      <c r="F665">
        <v>-172846783.70061001</v>
      </c>
      <c r="G665">
        <v>-571123396.68372405</v>
      </c>
      <c r="H665">
        <v>-63295380.374038197</v>
      </c>
      <c r="I665">
        <v>0</v>
      </c>
      <c r="J665">
        <v>0</v>
      </c>
      <c r="K665">
        <v>0</v>
      </c>
      <c r="L665">
        <v>0</v>
      </c>
      <c r="M665">
        <v>0</v>
      </c>
      <c r="N665">
        <v>690223383.08413196</v>
      </c>
      <c r="O665">
        <v>-9548583.0738356896</v>
      </c>
      <c r="P665">
        <v>-172846783.70061001</v>
      </c>
      <c r="Q665">
        <v>-571123396.68372405</v>
      </c>
      <c r="R665">
        <v>-63295380.374038197</v>
      </c>
      <c r="S665">
        <v>-2.9999999999999698</v>
      </c>
      <c r="T665">
        <v>-870202.91519164201</v>
      </c>
      <c r="U665">
        <v>58191086.242293999</v>
      </c>
      <c r="V665">
        <v>273.69771476408403</v>
      </c>
      <c r="W665">
        <v>206.89928506761299</v>
      </c>
      <c r="X665">
        <v>575.72808015482701</v>
      </c>
      <c r="Y665">
        <v>393.93175079999997</v>
      </c>
      <c r="Z665">
        <v>412.82720547289398</v>
      </c>
      <c r="AA665">
        <v>393.93175079999901</v>
      </c>
      <c r="AB665">
        <v>143.81763802013899</v>
      </c>
      <c r="AC665">
        <v>134.2782804</v>
      </c>
      <c r="AD665">
        <v>93.773052316442005</v>
      </c>
      <c r="AE665">
        <v>88.728486950000004</v>
      </c>
      <c r="AF665">
        <v>47026611.055625297</v>
      </c>
      <c r="AG665">
        <v>5257191.9518560804</v>
      </c>
      <c r="AH665">
        <v>444945.87237345398</v>
      </c>
      <c r="AI665">
        <v>9853514.7955429293</v>
      </c>
      <c r="AJ665">
        <v>31470958.4358528</v>
      </c>
      <c r="AK665">
        <v>2.9999999999999698</v>
      </c>
      <c r="AL665">
        <v>4140811729.4307599</v>
      </c>
      <c r="AM665">
        <v>120563003.469999</v>
      </c>
      <c r="AN665">
        <v>240.383879320402</v>
      </c>
      <c r="AO665">
        <v>206.89928506761299</v>
      </c>
      <c r="AP665">
        <v>444.25467532909198</v>
      </c>
      <c r="AQ665">
        <v>393.93175079999997</v>
      </c>
      <c r="AR665">
        <v>435.10181857104999</v>
      </c>
      <c r="AS665">
        <v>393.93175079999901</v>
      </c>
      <c r="AT665">
        <v>161.352109997637</v>
      </c>
      <c r="AU665">
        <v>134.2782804</v>
      </c>
      <c r="AV665">
        <v>111.817683425469</v>
      </c>
      <c r="AW665">
        <v>88.728486950000004</v>
      </c>
      <c r="AX665">
        <v>46368388.774682201</v>
      </c>
      <c r="AY665">
        <v>5266140.4526164699</v>
      </c>
      <c r="AZ665">
        <v>402114.95451692998</v>
      </c>
      <c r="BA665">
        <v>9683144.3140717708</v>
      </c>
      <c r="BB665">
        <v>31016989.053477</v>
      </c>
      <c r="BC665">
        <v>0</v>
      </c>
      <c r="BD665">
        <v>0</v>
      </c>
      <c r="BE665">
        <v>0</v>
      </c>
      <c r="BF665">
        <v>643.07878749999998</v>
      </c>
      <c r="BG665">
        <v>671.06278679000002</v>
      </c>
      <c r="BH665">
        <v>0</v>
      </c>
      <c r="BI665">
        <v>0</v>
      </c>
      <c r="BJ665">
        <v>2927927485.9499998</v>
      </c>
      <c r="BK665">
        <v>3179048116.25</v>
      </c>
      <c r="BL665">
        <v>4106315179.06072</v>
      </c>
      <c r="BM665">
        <v>62371917.278122298</v>
      </c>
      <c r="BN665">
        <v>-5104294.1317442805</v>
      </c>
      <c r="BO665">
        <v>-46196910.449028</v>
      </c>
      <c r="BP665">
        <v>-798802190.01190495</v>
      </c>
      <c r="BQ665">
        <v>-58191086.191877604</v>
      </c>
      <c r="BR665">
        <v>-34496550.370040797</v>
      </c>
      <c r="BS665">
        <v>-92687636.561918497</v>
      </c>
      <c r="BT665">
        <v>825543693.75959396</v>
      </c>
      <c r="BU665">
        <v>72938416.745195299</v>
      </c>
      <c r="BV665">
        <v>-97791930.744079098</v>
      </c>
      <c r="BW665">
        <v>-97791930.693662703</v>
      </c>
      <c r="BX665">
        <v>26741503.747689299</v>
      </c>
      <c r="BY665">
        <v>26741506.296167701</v>
      </c>
      <c r="BZ665">
        <v>191540506.811086</v>
      </c>
      <c r="CA665">
        <v>-2649780.4712410299</v>
      </c>
      <c r="CB665">
        <v>-47965863.461113401</v>
      </c>
      <c r="CC665">
        <v>-158489653.54327199</v>
      </c>
      <c r="CD665">
        <v>-17564790.6645406</v>
      </c>
      <c r="CE665">
        <v>-1416467.6376777899</v>
      </c>
      <c r="CF665">
        <v>0</v>
      </c>
      <c r="CG665">
        <v>0</v>
      </c>
      <c r="CH665">
        <v>0</v>
      </c>
      <c r="CI665">
        <v>0</v>
      </c>
      <c r="CJ665">
        <v>0</v>
      </c>
      <c r="CK665">
        <v>191540506.811086</v>
      </c>
      <c r="CL665">
        <v>-2649780.4712410299</v>
      </c>
      <c r="CM665">
        <v>-47965863.461113401</v>
      </c>
      <c r="CN665">
        <v>-158489653.54327199</v>
      </c>
      <c r="CO665">
        <v>-17564790.6645406</v>
      </c>
      <c r="CP665">
        <v>-9572968.5534377396</v>
      </c>
      <c r="CQ665">
        <v>-25721291.566309702</v>
      </c>
      <c r="CR665">
        <v>-27137759.217978299</v>
      </c>
      <c r="CS665">
        <v>-27137759.203987502</v>
      </c>
      <c r="CT665">
        <v>-241485.74431007801</v>
      </c>
      <c r="CU665">
        <v>16148323.0268628</v>
      </c>
      <c r="CV665">
        <v>-16148323.012871999</v>
      </c>
      <c r="CW665">
        <v>1149096360.2544</v>
      </c>
      <c r="CX665">
        <v>0</v>
      </c>
      <c r="CY665">
        <v>0</v>
      </c>
      <c r="CZ665">
        <v>1139523391.7009699</v>
      </c>
      <c r="DA665">
        <v>196654552.31014001</v>
      </c>
      <c r="DB665">
        <v>-128167010.555187</v>
      </c>
      <c r="DC665">
        <v>314247783.56314999</v>
      </c>
      <c r="DD665">
        <v>186080773.00796199</v>
      </c>
      <c r="DE665">
        <v>186080774.39369801</v>
      </c>
      <c r="DF665">
        <v>-10573777.916442901</v>
      </c>
    </row>
    <row r="666" spans="2:110" x14ac:dyDescent="0.55000000000000004">
      <c r="B666" t="s">
        <v>121</v>
      </c>
      <c r="C666">
        <v>2042</v>
      </c>
      <c r="D666">
        <v>779350402.93815994</v>
      </c>
      <c r="E666">
        <v>-1952611.9865003701</v>
      </c>
      <c r="F666">
        <v>56108842.973800004</v>
      </c>
      <c r="G666">
        <v>111375448.93396901</v>
      </c>
      <c r="H666">
        <v>944882082.859429</v>
      </c>
      <c r="I666">
        <v>116160245.009747</v>
      </c>
      <c r="J666">
        <v>9360560.6428766306</v>
      </c>
      <c r="K666">
        <v>233309062.12037799</v>
      </c>
      <c r="L666">
        <v>684273514.56771696</v>
      </c>
      <c r="M666">
        <v>1043103382.3407201</v>
      </c>
      <c r="N666">
        <v>663190157.92841196</v>
      </c>
      <c r="O666">
        <v>-11313172.629377</v>
      </c>
      <c r="P666">
        <v>-177200219.14657801</v>
      </c>
      <c r="Q666">
        <v>-572898065.63374698</v>
      </c>
      <c r="R666">
        <v>-98221299.481290907</v>
      </c>
      <c r="S666">
        <v>-3.00000000000002</v>
      </c>
      <c r="T666">
        <v>-853192.37136841496</v>
      </c>
      <c r="U666">
        <v>58007559.196881399</v>
      </c>
      <c r="V666">
        <v>275.67931579276501</v>
      </c>
      <c r="W666">
        <v>207.857807075018</v>
      </c>
      <c r="X666">
        <v>578.19595832477205</v>
      </c>
      <c r="Y666">
        <v>393.93175079999997</v>
      </c>
      <c r="Z666">
        <v>414.668128608009</v>
      </c>
      <c r="AA666">
        <v>393.93175079999901</v>
      </c>
      <c r="AB666">
        <v>148.04518753342001</v>
      </c>
      <c r="AC666">
        <v>138.20392859999899</v>
      </c>
      <c r="AD666">
        <v>94.391966441314196</v>
      </c>
      <c r="AE666">
        <v>89.14585993</v>
      </c>
      <c r="AF666">
        <v>47377920.643468998</v>
      </c>
      <c r="AG666">
        <v>5302779.5151682701</v>
      </c>
      <c r="AH666">
        <v>448034.95585050399</v>
      </c>
      <c r="AI666">
        <v>9928567.2659446802</v>
      </c>
      <c r="AJ666">
        <v>31698538.906505499</v>
      </c>
      <c r="AK666">
        <v>3.00000000000002</v>
      </c>
      <c r="AL666">
        <v>4207192556.2988801</v>
      </c>
      <c r="AM666">
        <v>119460305.63</v>
      </c>
      <c r="AN666">
        <v>222.08049027455601</v>
      </c>
      <c r="AO666">
        <v>185.611476618799</v>
      </c>
      <c r="AP666">
        <v>430.16997036588702</v>
      </c>
      <c r="AQ666">
        <v>371.94754160000002</v>
      </c>
      <c r="AR666">
        <v>418.84062052021301</v>
      </c>
      <c r="AS666">
        <v>371.94754160000002</v>
      </c>
      <c r="AT666">
        <v>142.1410910779</v>
      </c>
      <c r="AU666">
        <v>114.450446099999</v>
      </c>
      <c r="AV666">
        <v>90.597313701473198</v>
      </c>
      <c r="AW666">
        <v>67.354980380000001</v>
      </c>
      <c r="AX666">
        <v>46489118.194782898</v>
      </c>
      <c r="AY666">
        <v>5264827.8027013103</v>
      </c>
      <c r="AZ666">
        <v>403536.32949521998</v>
      </c>
      <c r="BA666">
        <v>9715631.1896189209</v>
      </c>
      <c r="BB666">
        <v>31105122.8729674</v>
      </c>
      <c r="BC666">
        <v>0</v>
      </c>
      <c r="BD666">
        <v>65.079068120000002</v>
      </c>
      <c r="BE666">
        <v>0</v>
      </c>
      <c r="BF666">
        <v>708.15785561999996</v>
      </c>
      <c r="BG666">
        <v>671.06278679000002</v>
      </c>
      <c r="BH666">
        <v>547595150.10000002</v>
      </c>
      <c r="BI666">
        <v>0</v>
      </c>
      <c r="BJ666">
        <v>3475522636.0500002</v>
      </c>
      <c r="BK666">
        <v>3179048116.25</v>
      </c>
      <c r="BL666">
        <v>3468505940.4560099</v>
      </c>
      <c r="BM666">
        <v>61452746.482513897</v>
      </c>
      <c r="BN666">
        <v>1002889642.0563101</v>
      </c>
      <c r="BO666">
        <v>956692731.60728204</v>
      </c>
      <c r="BP666">
        <v>146079892.84752399</v>
      </c>
      <c r="BQ666">
        <v>-58007559.147486001</v>
      </c>
      <c r="BR666">
        <v>-738686615.84287095</v>
      </c>
      <c r="BS666">
        <v>-796694174.99035704</v>
      </c>
      <c r="BT666">
        <v>86857077.9167227</v>
      </c>
      <c r="BU666">
        <v>-723755758.24516201</v>
      </c>
      <c r="BV666">
        <v>206195467.01655701</v>
      </c>
      <c r="BW666">
        <v>206195467.06595299</v>
      </c>
      <c r="BX666">
        <v>232936970.76424599</v>
      </c>
      <c r="BY666">
        <v>232936973.36212</v>
      </c>
      <c r="BZ666">
        <v>204031801.03096199</v>
      </c>
      <c r="CA666">
        <v>-511188.47031882301</v>
      </c>
      <c r="CB666">
        <v>14689141.4215593</v>
      </c>
      <c r="CC666">
        <v>29157787.4996401</v>
      </c>
      <c r="CD666">
        <v>247367541.48184299</v>
      </c>
      <c r="CE666">
        <v>262553761.61046499</v>
      </c>
      <c r="CF666">
        <v>30410434.007842898</v>
      </c>
      <c r="CG666">
        <v>2450569.1399215199</v>
      </c>
      <c r="CH666">
        <v>61079673.484229498</v>
      </c>
      <c r="CI666">
        <v>179140932.04891199</v>
      </c>
      <c r="CJ666">
        <v>273081608.680906</v>
      </c>
      <c r="CK666">
        <v>173621367.023119</v>
      </c>
      <c r="CL666">
        <v>-2961757.61024035</v>
      </c>
      <c r="CM666">
        <v>-46390532.062670097</v>
      </c>
      <c r="CN666">
        <v>-149983144.549272</v>
      </c>
      <c r="CO666">
        <v>-25714067.1990638</v>
      </c>
      <c r="CP666">
        <v>-193386132.93800601</v>
      </c>
      <c r="CQ666">
        <v>-208572353.05369699</v>
      </c>
      <c r="CR666">
        <v>53981408.543836698</v>
      </c>
      <c r="CS666">
        <v>53981408.556768298</v>
      </c>
      <c r="CT666">
        <v>-223363.42613014299</v>
      </c>
      <c r="CU666">
        <v>15186220.128622901</v>
      </c>
      <c r="CV666">
        <v>-15186220.1156913</v>
      </c>
      <c r="CW666">
        <v>1101431488.72386</v>
      </c>
      <c r="CX666">
        <v>143358910.561297</v>
      </c>
      <c r="CY666">
        <v>0</v>
      </c>
      <c r="CZ666">
        <v>908045355.78585505</v>
      </c>
      <c r="DA666">
        <v>459208313.92060602</v>
      </c>
      <c r="DB666">
        <v>119200530.92665499</v>
      </c>
      <c r="DC666">
        <v>120861650.62514301</v>
      </c>
      <c r="DD666">
        <v>240062181.551799</v>
      </c>
      <c r="DE666">
        <v>240062182.95046601</v>
      </c>
      <c r="DF666">
        <v>-219146130.97014001</v>
      </c>
    </row>
    <row r="667" spans="2:110" x14ac:dyDescent="0.55000000000000004">
      <c r="B667" t="s">
        <v>121</v>
      </c>
      <c r="C667">
        <v>2043</v>
      </c>
      <c r="D667">
        <v>698295452.01577306</v>
      </c>
      <c r="E667">
        <v>-11222371.4867111</v>
      </c>
      <c r="F667">
        <v>35754668.982846998</v>
      </c>
      <c r="G667">
        <v>-240930242.38246799</v>
      </c>
      <c r="H667">
        <v>481897507.12944102</v>
      </c>
      <c r="I667">
        <v>-53638823.284308299</v>
      </c>
      <c r="J667">
        <v>-4310519.8522066996</v>
      </c>
      <c r="K667">
        <v>195004367.060442</v>
      </c>
      <c r="L667">
        <v>309030409.34021699</v>
      </c>
      <c r="M667">
        <v>446085433.264144</v>
      </c>
      <c r="N667">
        <v>751934275.30008197</v>
      </c>
      <c r="O667">
        <v>-6911851.6345044803</v>
      </c>
      <c r="P667">
        <v>-159249698.077595</v>
      </c>
      <c r="Q667">
        <v>-549960651.72268498</v>
      </c>
      <c r="R667">
        <v>35812073.865296602</v>
      </c>
      <c r="S667">
        <v>-5</v>
      </c>
      <c r="T667">
        <v>-1391875.28610229</v>
      </c>
      <c r="U667">
        <v>57356715.809067003</v>
      </c>
      <c r="V667">
        <v>269.487780653046</v>
      </c>
      <c r="W667">
        <v>198.13131056005099</v>
      </c>
      <c r="X667">
        <v>577.25584181984095</v>
      </c>
      <c r="Y667">
        <v>383.79087279999999</v>
      </c>
      <c r="Z667">
        <v>409.612644723502</v>
      </c>
      <c r="AA667">
        <v>383.79087279999902</v>
      </c>
      <c r="AB667">
        <v>145.43048328613699</v>
      </c>
      <c r="AC667">
        <v>134.2782804</v>
      </c>
      <c r="AD667">
        <v>82.535435686397804</v>
      </c>
      <c r="AE667">
        <v>77.188767200000001</v>
      </c>
      <c r="AF667">
        <v>47382533.9638649</v>
      </c>
      <c r="AG667">
        <v>5294928.7237596596</v>
      </c>
      <c r="AH667">
        <v>445621.66942482197</v>
      </c>
      <c r="AI667">
        <v>9939773.94991678</v>
      </c>
      <c r="AJ667">
        <v>31702209.6207636</v>
      </c>
      <c r="AK667">
        <v>5</v>
      </c>
      <c r="AL667">
        <v>3887495121.13059</v>
      </c>
      <c r="AM667">
        <v>118401439.14999899</v>
      </c>
      <c r="AN667">
        <v>227.17612869991299</v>
      </c>
      <c r="AO667">
        <v>193.47771947955999</v>
      </c>
      <c r="AP667">
        <v>445.33642840398102</v>
      </c>
      <c r="AQ667">
        <v>393.93175079999997</v>
      </c>
      <c r="AR667">
        <v>435.970071207562</v>
      </c>
      <c r="AS667">
        <v>393.93175079999901</v>
      </c>
      <c r="AT667">
        <v>141.69791046289799</v>
      </c>
      <c r="AU667">
        <v>114.450446099999</v>
      </c>
      <c r="AV667">
        <v>89.985428096636596</v>
      </c>
      <c r="AW667">
        <v>67.354980380000001</v>
      </c>
      <c r="AX667">
        <v>46566830.828167103</v>
      </c>
      <c r="AY667">
        <v>5283804.8502579601</v>
      </c>
      <c r="AZ667">
        <v>404505.87420733803</v>
      </c>
      <c r="BA667">
        <v>9729985.6526679695</v>
      </c>
      <c r="BB667">
        <v>31148534.451033801</v>
      </c>
      <c r="BC667">
        <v>0</v>
      </c>
      <c r="BD667">
        <v>0</v>
      </c>
      <c r="BE667">
        <v>65.079068120000002</v>
      </c>
      <c r="BF667">
        <v>708.15785561999996</v>
      </c>
      <c r="BG667">
        <v>736.14185491000001</v>
      </c>
      <c r="BH667">
        <v>0</v>
      </c>
      <c r="BI667">
        <v>547595150.10000002</v>
      </c>
      <c r="BJ667">
        <v>3475522636.0500002</v>
      </c>
      <c r="BK667">
        <v>3726643266.3499999</v>
      </c>
      <c r="BL667">
        <v>3590128910.3828502</v>
      </c>
      <c r="BM667">
        <v>61044723.480858497</v>
      </c>
      <c r="BN667">
        <v>539254222.93850803</v>
      </c>
      <c r="BO667">
        <v>1495946954.54579</v>
      </c>
      <c r="BP667">
        <v>627977399.97696495</v>
      </c>
      <c r="BQ667">
        <v>-57356715.669141397</v>
      </c>
      <c r="BR667">
        <v>-297366210.747733</v>
      </c>
      <c r="BS667">
        <v>-354722926.416875</v>
      </c>
      <c r="BT667">
        <v>-210509132.83101001</v>
      </c>
      <c r="BU667">
        <v>-1078478684.66203</v>
      </c>
      <c r="BV667">
        <v>184531296.38170701</v>
      </c>
      <c r="BW667">
        <v>184531296.521633</v>
      </c>
      <c r="BX667">
        <v>417468267.14595401</v>
      </c>
      <c r="BY667">
        <v>417468269.88375401</v>
      </c>
      <c r="BZ667">
        <v>172463997.04718</v>
      </c>
      <c r="CA667">
        <v>-2771685.0186542501</v>
      </c>
      <c r="CB667">
        <v>8830636.2415508702</v>
      </c>
      <c r="CC667">
        <v>-59504601.513411798</v>
      </c>
      <c r="CD667">
        <v>119018346.75666399</v>
      </c>
      <c r="CE667">
        <v>133184225.16440099</v>
      </c>
      <c r="CF667">
        <v>-13247638.709109301</v>
      </c>
      <c r="CG667">
        <v>-1064605.93566345</v>
      </c>
      <c r="CH667">
        <v>48161895.495403603</v>
      </c>
      <c r="CI667">
        <v>76323881.889948606</v>
      </c>
      <c r="CJ667">
        <v>110173532.74057899</v>
      </c>
      <c r="CK667">
        <v>185711635.75628901</v>
      </c>
      <c r="CL667">
        <v>-1707079.08299079</v>
      </c>
      <c r="CM667">
        <v>-39331259.253852703</v>
      </c>
      <c r="CN667">
        <v>-135828483.40336001</v>
      </c>
      <c r="CO667">
        <v>8844814.0160855502</v>
      </c>
      <c r="CP667">
        <v>-73443075.054095894</v>
      </c>
      <c r="CQ667">
        <v>-87608953.427273795</v>
      </c>
      <c r="CR667">
        <v>45575271.702569</v>
      </c>
      <c r="CS667">
        <v>45575271.737127699</v>
      </c>
      <c r="CT667">
        <v>-343763.33762369503</v>
      </c>
      <c r="CU667">
        <v>14165878.407736501</v>
      </c>
      <c r="CV667">
        <v>-14165878.373177901</v>
      </c>
      <c r="CW667">
        <v>960127901.67284203</v>
      </c>
      <c r="CX667">
        <v>0</v>
      </c>
      <c r="CY667">
        <v>135244255.24650699</v>
      </c>
      <c r="CZ667">
        <v>886684826.61874604</v>
      </c>
      <c r="DA667">
        <v>592392539.08500803</v>
      </c>
      <c r="DB667">
        <v>238218877.68331999</v>
      </c>
      <c r="DC667">
        <v>47418575.571047999</v>
      </c>
      <c r="DD667">
        <v>285637453.25436801</v>
      </c>
      <c r="DE667">
        <v>285637454.687594</v>
      </c>
      <c r="DF667">
        <v>-306755084.39741403</v>
      </c>
    </row>
    <row r="668" spans="2:110" x14ac:dyDescent="0.55000000000000004">
      <c r="B668" t="s">
        <v>121</v>
      </c>
      <c r="C668">
        <v>2044</v>
      </c>
      <c r="D668">
        <v>705155852.31716597</v>
      </c>
      <c r="E668">
        <v>-9760056.0196723901</v>
      </c>
      <c r="F668">
        <v>-91841711.471519396</v>
      </c>
      <c r="G668">
        <v>-190811801.78117001</v>
      </c>
      <c r="H668">
        <v>412742283.04480302</v>
      </c>
      <c r="I668">
        <v>-7700872.2892300403</v>
      </c>
      <c r="J668">
        <v>-618451.75113270897</v>
      </c>
      <c r="K668">
        <v>76472238.726745799</v>
      </c>
      <c r="L668">
        <v>363497890.66674203</v>
      </c>
      <c r="M668">
        <v>431650805.35312498</v>
      </c>
      <c r="N668">
        <v>712856724.60639596</v>
      </c>
      <c r="O668">
        <v>-9141604.2685396802</v>
      </c>
      <c r="P668">
        <v>-168313950.19826499</v>
      </c>
      <c r="Q668">
        <v>-554309692.44791305</v>
      </c>
      <c r="R668">
        <v>-18908522.308321901</v>
      </c>
      <c r="S668">
        <v>-4.9999999999999796</v>
      </c>
      <c r="T668">
        <v>-1359597.3014831501</v>
      </c>
      <c r="U668">
        <v>57083879.978792101</v>
      </c>
      <c r="V668">
        <v>275.36220829285099</v>
      </c>
      <c r="W668">
        <v>206.88260466740701</v>
      </c>
      <c r="X668">
        <v>580.34069656500196</v>
      </c>
      <c r="Y668">
        <v>393.93175079999997</v>
      </c>
      <c r="Z668">
        <v>415.315133675769</v>
      </c>
      <c r="AA668">
        <v>393.93175079999901</v>
      </c>
      <c r="AB668">
        <v>144.279775550267</v>
      </c>
      <c r="AC668">
        <v>134.2782804</v>
      </c>
      <c r="AD668">
        <v>93.669894812222196</v>
      </c>
      <c r="AE668">
        <v>88.691033959999999</v>
      </c>
      <c r="AF668">
        <v>47628557.814073399</v>
      </c>
      <c r="AG668">
        <v>5328918.3430796396</v>
      </c>
      <c r="AH668">
        <v>448769.77030854102</v>
      </c>
      <c r="AI668">
        <v>9985069.7598148398</v>
      </c>
      <c r="AJ668">
        <v>31865799.9408703</v>
      </c>
      <c r="AK668">
        <v>4.9999999999999796</v>
      </c>
      <c r="AL668">
        <v>4172005638.5777798</v>
      </c>
      <c r="AM668">
        <v>117384013.48999999</v>
      </c>
      <c r="AN668">
        <v>234.540760903419</v>
      </c>
      <c r="AO668">
        <v>200.75510300000599</v>
      </c>
      <c r="AP668">
        <v>447.67462906668197</v>
      </c>
      <c r="AQ668">
        <v>395.37763660000002</v>
      </c>
      <c r="AR668">
        <v>437.89422843493998</v>
      </c>
      <c r="AS668">
        <v>395.37763659999899</v>
      </c>
      <c r="AT668">
        <v>153.41615170754901</v>
      </c>
      <c r="AU668">
        <v>126.5446974</v>
      </c>
      <c r="AV668">
        <v>99.477943502358102</v>
      </c>
      <c r="AW668">
        <v>77.188767200000001</v>
      </c>
      <c r="AX668">
        <v>46860254.148056902</v>
      </c>
      <c r="AY668">
        <v>5323198.5657797102</v>
      </c>
      <c r="AZ668">
        <v>406694.40415487799</v>
      </c>
      <c r="BA668">
        <v>9791594.8797826096</v>
      </c>
      <c r="BB668">
        <v>31338766.298339698</v>
      </c>
      <c r="BC668">
        <v>0</v>
      </c>
      <c r="BD668">
        <v>0</v>
      </c>
      <c r="BE668">
        <v>0</v>
      </c>
      <c r="BF668">
        <v>708.15785561999996</v>
      </c>
      <c r="BG668">
        <v>736.14185491000001</v>
      </c>
      <c r="BH668">
        <v>0</v>
      </c>
      <c r="BI668">
        <v>0</v>
      </c>
      <c r="BJ668">
        <v>3475522636.0500002</v>
      </c>
      <c r="BK668">
        <v>3726643266.3499999</v>
      </c>
      <c r="BL668">
        <v>3862496758.9001899</v>
      </c>
      <c r="BM668">
        <v>60300133.6416374</v>
      </c>
      <c r="BN668">
        <v>469826163.02359498</v>
      </c>
      <c r="BO668">
        <v>1965773117.56938</v>
      </c>
      <c r="BP668">
        <v>1040719683.02176</v>
      </c>
      <c r="BQ668">
        <v>-57083879.848362498</v>
      </c>
      <c r="BR668">
        <v>-309508879.67759401</v>
      </c>
      <c r="BS668">
        <v>-366592759.52595598</v>
      </c>
      <c r="BT668">
        <v>-520018012.508605</v>
      </c>
      <c r="BU668">
        <v>-1445071444.18799</v>
      </c>
      <c r="BV668">
        <v>103233403.367209</v>
      </c>
      <c r="BW668">
        <v>103233403.497639</v>
      </c>
      <c r="BX668">
        <v>520701670.51316398</v>
      </c>
      <c r="BY668">
        <v>520701673.38139302</v>
      </c>
      <c r="BZ668">
        <v>164300347.881706</v>
      </c>
      <c r="CA668">
        <v>-2274079.6862249598</v>
      </c>
      <c r="CB668">
        <v>-21398992.995997898</v>
      </c>
      <c r="CC668">
        <v>-44458888.498993397</v>
      </c>
      <c r="CD668">
        <v>96168386.700490296</v>
      </c>
      <c r="CE668">
        <v>109468852.559397</v>
      </c>
      <c r="CF668">
        <v>-1794292.69707599</v>
      </c>
      <c r="CG668">
        <v>-144098.41104665701</v>
      </c>
      <c r="CH668">
        <v>17817926.894898701</v>
      </c>
      <c r="CI668">
        <v>84694510.7164056</v>
      </c>
      <c r="CJ668">
        <v>100574046.503181</v>
      </c>
      <c r="CK668">
        <v>166094640.57878199</v>
      </c>
      <c r="CL668">
        <v>-2129981.2751783002</v>
      </c>
      <c r="CM668">
        <v>-39216919.890896603</v>
      </c>
      <c r="CN668">
        <v>-129153399.215399</v>
      </c>
      <c r="CO668">
        <v>-4405659.80269136</v>
      </c>
      <c r="CP668">
        <v>-72115145.093674302</v>
      </c>
      <c r="CQ668">
        <v>-85415610.922191694</v>
      </c>
      <c r="CR668">
        <v>24053241.606816001</v>
      </c>
      <c r="CS668">
        <v>24053241.637205899</v>
      </c>
      <c r="CT668">
        <v>-316784.30928236502</v>
      </c>
      <c r="CU668">
        <v>13300465.8589072</v>
      </c>
      <c r="CV668">
        <v>-13300465.828517299</v>
      </c>
      <c r="CW668">
        <v>972071600.24315298</v>
      </c>
      <c r="CX668">
        <v>0</v>
      </c>
      <c r="CY668">
        <v>0</v>
      </c>
      <c r="CZ668">
        <v>899956455.14947796</v>
      </c>
      <c r="DA668">
        <v>701861391.64440596</v>
      </c>
      <c r="DB668">
        <v>334387264.38380998</v>
      </c>
      <c r="DC668">
        <v>-24696569.522626199</v>
      </c>
      <c r="DD668">
        <v>309690694.861184</v>
      </c>
      <c r="DE668">
        <v>309690696.32480001</v>
      </c>
      <c r="DF668">
        <v>-392170695.31960601</v>
      </c>
    </row>
    <row r="669" spans="2:110" x14ac:dyDescent="0.55000000000000004">
      <c r="B669" t="s">
        <v>121</v>
      </c>
      <c r="C669">
        <v>2045</v>
      </c>
      <c r="D669">
        <v>716088248.01700795</v>
      </c>
      <c r="E669">
        <v>-9424654.1087808292</v>
      </c>
      <c r="F669">
        <v>53666228.785638697</v>
      </c>
      <c r="G669">
        <v>146485962.89954799</v>
      </c>
      <c r="H669">
        <v>906815785.59341395</v>
      </c>
      <c r="I669">
        <v>0</v>
      </c>
      <c r="J669">
        <v>0</v>
      </c>
      <c r="K669">
        <v>230448421.72432101</v>
      </c>
      <c r="L669">
        <v>713498616.79341698</v>
      </c>
      <c r="M669">
        <v>943947038.51773798</v>
      </c>
      <c r="N669">
        <v>716088248.01700795</v>
      </c>
      <c r="O669">
        <v>-9424654.1087808292</v>
      </c>
      <c r="P669">
        <v>-176782192.93868199</v>
      </c>
      <c r="Q669">
        <v>-567012653.89386797</v>
      </c>
      <c r="R669">
        <v>-37131252.924323998</v>
      </c>
      <c r="S669">
        <v>-1.99999999999997</v>
      </c>
      <c r="T669">
        <v>-529979.66766356805</v>
      </c>
      <c r="U669">
        <v>57063177.753618397</v>
      </c>
      <c r="V669">
        <v>278.17978478202599</v>
      </c>
      <c r="W669">
        <v>206.89928506761299</v>
      </c>
      <c r="X669">
        <v>588.09531779554095</v>
      </c>
      <c r="Y669">
        <v>393.93175079999997</v>
      </c>
      <c r="Z669">
        <v>419.74937374421597</v>
      </c>
      <c r="AA669">
        <v>393.93175079999901</v>
      </c>
      <c r="AB669">
        <v>144.268730456708</v>
      </c>
      <c r="AC669">
        <v>134.2782804</v>
      </c>
      <c r="AD669">
        <v>93.879723766890194</v>
      </c>
      <c r="AE669">
        <v>88.728486950000004</v>
      </c>
      <c r="AF669">
        <v>47827139.352518603</v>
      </c>
      <c r="AG669">
        <v>5335028.8658049703</v>
      </c>
      <c r="AH669">
        <v>448847.04901739699</v>
      </c>
      <c r="AI669">
        <v>10036739.433859101</v>
      </c>
      <c r="AJ669">
        <v>32006524.003837101</v>
      </c>
      <c r="AK669">
        <v>3.99999999999998</v>
      </c>
      <c r="AL669">
        <v>4185597878.6633301</v>
      </c>
      <c r="AM669">
        <v>116405789.44</v>
      </c>
      <c r="AN669">
        <v>228.96468589895699</v>
      </c>
      <c r="AO669">
        <v>192.30627797368001</v>
      </c>
      <c r="AP669">
        <v>453.34032912868298</v>
      </c>
      <c r="AQ669">
        <v>393.93175079999997</v>
      </c>
      <c r="AR669">
        <v>441.52228490696598</v>
      </c>
      <c r="AS669">
        <v>393.93175079999901</v>
      </c>
      <c r="AT669">
        <v>138.652272142648</v>
      </c>
      <c r="AU669">
        <v>111.0632628</v>
      </c>
      <c r="AV669">
        <v>88.997109342656401</v>
      </c>
      <c r="AW669">
        <v>66.221574340000004</v>
      </c>
      <c r="AX669">
        <v>46935618.281206101</v>
      </c>
      <c r="AY669">
        <v>5315339.4770921702</v>
      </c>
      <c r="AZ669">
        <v>407530.02903567499</v>
      </c>
      <c r="BA669">
        <v>9816652.5122508593</v>
      </c>
      <c r="BB669">
        <v>31396096.2628274</v>
      </c>
      <c r="BC669">
        <v>2</v>
      </c>
      <c r="BD669">
        <v>65.079068120000002</v>
      </c>
      <c r="BE669">
        <v>0</v>
      </c>
      <c r="BF669">
        <v>773.23692373999995</v>
      </c>
      <c r="BG669">
        <v>736.14185491000001</v>
      </c>
      <c r="BH669">
        <v>547697507.39999998</v>
      </c>
      <c r="BI669">
        <v>0</v>
      </c>
      <c r="BJ669">
        <v>4023220143.4499998</v>
      </c>
      <c r="BK669">
        <v>3726643266.3499999</v>
      </c>
      <c r="BL669">
        <v>3561375206.3709998</v>
      </c>
      <c r="BM669">
        <v>59342611.724789403</v>
      </c>
      <c r="BN669">
        <v>963878963.34703195</v>
      </c>
      <c r="BO669">
        <v>2929652080.91642</v>
      </c>
      <c r="BP669">
        <v>1947535468.61518</v>
      </c>
      <c r="BQ669">
        <v>-57063177.715210497</v>
      </c>
      <c r="BR669">
        <v>-624222672.29233003</v>
      </c>
      <c r="BS669">
        <v>-681285850.00753999</v>
      </c>
      <c r="BT669">
        <v>-1144240684.80093</v>
      </c>
      <c r="BU669">
        <v>-2126357294.1955299</v>
      </c>
      <c r="BV669">
        <v>282593113.30108398</v>
      </c>
      <c r="BW669">
        <v>282593113.33949202</v>
      </c>
      <c r="BX669">
        <v>803294783.81424797</v>
      </c>
      <c r="BY669">
        <v>803294786.72088504</v>
      </c>
      <c r="BZ669">
        <v>157403378.403676</v>
      </c>
      <c r="CA669">
        <v>-2071633.4908668301</v>
      </c>
      <c r="CB669">
        <v>11796375.293738199</v>
      </c>
      <c r="CC669">
        <v>32199083.7204143</v>
      </c>
      <c r="CD669">
        <v>199327203.926961</v>
      </c>
      <c r="CE669">
        <v>211870262.67110601</v>
      </c>
      <c r="CF669">
        <v>0</v>
      </c>
      <c r="CG669">
        <v>0</v>
      </c>
      <c r="CH669">
        <v>50654874.210897103</v>
      </c>
      <c r="CI669">
        <v>156834151.489896</v>
      </c>
      <c r="CJ669">
        <v>207489025.700793</v>
      </c>
      <c r="CK669">
        <v>157403378.403676</v>
      </c>
      <c r="CL669">
        <v>-2071633.4908668301</v>
      </c>
      <c r="CM669">
        <v>-38858498.917158797</v>
      </c>
      <c r="CN669">
        <v>-124635067.769481</v>
      </c>
      <c r="CO669">
        <v>-8161821.7738313703</v>
      </c>
      <c r="CP669">
        <v>-137210403.559995</v>
      </c>
      <c r="CQ669">
        <v>-149753462.295697</v>
      </c>
      <c r="CR669">
        <v>62116800.366966702</v>
      </c>
      <c r="CS669">
        <v>62116800.375409096</v>
      </c>
      <c r="CT669">
        <v>-116494.846000491</v>
      </c>
      <c r="CU669">
        <v>12543058.7441447</v>
      </c>
      <c r="CV669">
        <v>-12543058.7357023</v>
      </c>
      <c r="CW669">
        <v>920036390.15902495</v>
      </c>
      <c r="CX669">
        <v>120389404.862827</v>
      </c>
      <c r="CY669">
        <v>0</v>
      </c>
      <c r="CZ669">
        <v>782825986.59903002</v>
      </c>
      <c r="DA669">
        <v>913731654.31551194</v>
      </c>
      <c r="DB669">
        <v>533714468.310772</v>
      </c>
      <c r="DC669">
        <v>-161906973.08262101</v>
      </c>
      <c r="DD669">
        <v>371807495.22815102</v>
      </c>
      <c r="DE669">
        <v>371807496.70020902</v>
      </c>
      <c r="DF669">
        <v>-541924157.61530304</v>
      </c>
    </row>
    <row r="670" spans="2:110" x14ac:dyDescent="0.55000000000000004">
      <c r="B670" t="s">
        <v>121</v>
      </c>
      <c r="C670">
        <v>2046</v>
      </c>
      <c r="D670">
        <v>1850753621.3298299</v>
      </c>
      <c r="E670">
        <v>81184738.454203606</v>
      </c>
      <c r="F670">
        <v>36835496.085036799</v>
      </c>
      <c r="G670">
        <v>134003253.61564399</v>
      </c>
      <c r="H670">
        <v>2102777109.48471</v>
      </c>
      <c r="I670">
        <v>1119497867.0122001</v>
      </c>
      <c r="J670">
        <v>89765809.929141104</v>
      </c>
      <c r="K670">
        <v>208156614.755813</v>
      </c>
      <c r="L670">
        <v>682133333.62211001</v>
      </c>
      <c r="M670">
        <v>2099553625.3192699</v>
      </c>
      <c r="N670">
        <v>731255754.31762505</v>
      </c>
      <c r="O670">
        <v>-8581071.4749375097</v>
      </c>
      <c r="P670">
        <v>-171321118.67077699</v>
      </c>
      <c r="Q670">
        <v>-548130080.00646496</v>
      </c>
      <c r="R670">
        <v>3223484.1654453701</v>
      </c>
      <c r="S670">
        <v>-5.0000000000000497</v>
      </c>
      <c r="T670">
        <v>-1287927.8373718399</v>
      </c>
      <c r="U670">
        <v>56654787.748347297</v>
      </c>
      <c r="V670">
        <v>351.54663460992299</v>
      </c>
      <c r="W670">
        <v>282.25232733364101</v>
      </c>
      <c r="X670">
        <v>790.46871668129097</v>
      </c>
      <c r="Y670">
        <v>602.36559399999999</v>
      </c>
      <c r="Z670">
        <v>624.68546293140196</v>
      </c>
      <c r="AA670">
        <v>602.36559399999896</v>
      </c>
      <c r="AB670">
        <v>148.287107498588</v>
      </c>
      <c r="AC670">
        <v>138.20392859999899</v>
      </c>
      <c r="AD670">
        <v>94.164214199798295</v>
      </c>
      <c r="AE670">
        <v>88.728486950000004</v>
      </c>
      <c r="AF670">
        <v>48175754.966930099</v>
      </c>
      <c r="AG670">
        <v>5377691.1030430002</v>
      </c>
      <c r="AH670">
        <v>451747.69999014499</v>
      </c>
      <c r="AI670">
        <v>10111110.1139604</v>
      </c>
      <c r="AJ670">
        <v>32235206.049936499</v>
      </c>
      <c r="AK670">
        <v>6.00000000000004</v>
      </c>
      <c r="AL670">
        <v>5325500714.6333504</v>
      </c>
      <c r="AM670">
        <v>115464669.109999</v>
      </c>
      <c r="AN670">
        <v>227.723207404123</v>
      </c>
      <c r="AO670">
        <v>194.05397185005501</v>
      </c>
      <c r="AP670">
        <v>445.68707543243897</v>
      </c>
      <c r="AQ670">
        <v>393.93175079999997</v>
      </c>
      <c r="AR670">
        <v>436.02639278300097</v>
      </c>
      <c r="AS670">
        <v>393.93175079999901</v>
      </c>
      <c r="AT670">
        <v>144.42457217633</v>
      </c>
      <c r="AU670">
        <v>117.3782945</v>
      </c>
      <c r="AV670">
        <v>89.736753879905194</v>
      </c>
      <c r="AW670">
        <v>67.354980380000001</v>
      </c>
      <c r="AX670">
        <v>47247801.897971697</v>
      </c>
      <c r="AY670">
        <v>5364305.9721441399</v>
      </c>
      <c r="AZ670">
        <v>409588.52594133501</v>
      </c>
      <c r="BA670">
        <v>9879312.6271953192</v>
      </c>
      <c r="BB670">
        <v>31594594.7726909</v>
      </c>
      <c r="BC670">
        <v>0.99999999999998701</v>
      </c>
      <c r="BD670">
        <v>0</v>
      </c>
      <c r="BE670">
        <v>0</v>
      </c>
      <c r="BF670">
        <v>773.23692373999995</v>
      </c>
      <c r="BG670">
        <v>736.14185491000001</v>
      </c>
      <c r="BH670">
        <v>0</v>
      </c>
      <c r="BI670">
        <v>0</v>
      </c>
      <c r="BJ670">
        <v>4023220143.4499998</v>
      </c>
      <c r="BK670">
        <v>3726643266.3499999</v>
      </c>
      <c r="BL670">
        <v>3645173841.0601001</v>
      </c>
      <c r="BM670">
        <v>58809881.389140204</v>
      </c>
      <c r="BN670">
        <v>2159431897.2330599</v>
      </c>
      <c r="BO670">
        <v>5089083978.1494799</v>
      </c>
      <c r="BP670">
        <v>4050312578.0998998</v>
      </c>
      <c r="BQ670">
        <v>-56654787.720859602</v>
      </c>
      <c r="BR670">
        <v>-1680326873.57324</v>
      </c>
      <c r="BS670">
        <v>-1736981661.2941</v>
      </c>
      <c r="BT670">
        <v>-2824567558.3741698</v>
      </c>
      <c r="BU670">
        <v>-3863338955.4896302</v>
      </c>
      <c r="BV670">
        <v>422450235.911475</v>
      </c>
      <c r="BW670">
        <v>422450235.938963</v>
      </c>
      <c r="BX670">
        <v>1225745019.7257199</v>
      </c>
      <c r="BY670">
        <v>1225745022.6598401</v>
      </c>
      <c r="BZ670">
        <v>383786987.51332802</v>
      </c>
      <c r="CA670">
        <v>16835112.9206535</v>
      </c>
      <c r="CB670">
        <v>7638501.3721477296</v>
      </c>
      <c r="CC670">
        <v>27787980.220284101</v>
      </c>
      <c r="CD670">
        <v>436048582.02641398</v>
      </c>
      <c r="CE670">
        <v>447796969.31446397</v>
      </c>
      <c r="CF670">
        <v>232147979.58871099</v>
      </c>
      <c r="CG670">
        <v>18614552.135602299</v>
      </c>
      <c r="CH670">
        <v>43165010.829860702</v>
      </c>
      <c r="CI670">
        <v>141452592.16358799</v>
      </c>
      <c r="CJ670">
        <v>435380134.71776301</v>
      </c>
      <c r="CK670">
        <v>151639007.92461699</v>
      </c>
      <c r="CL670">
        <v>-1779439.2149487999</v>
      </c>
      <c r="CM670">
        <v>-35526509.457713</v>
      </c>
      <c r="CN670">
        <v>-113664611.943304</v>
      </c>
      <c r="CO670">
        <v>668447.30865055497</v>
      </c>
      <c r="CP670">
        <v>-348445941.920129</v>
      </c>
      <c r="CQ670">
        <v>-360194329.20248002</v>
      </c>
      <c r="CR670">
        <v>87602640.106284395</v>
      </c>
      <c r="CS670">
        <v>87602640.111984506</v>
      </c>
      <c r="CT670">
        <v>-267074.95754314901</v>
      </c>
      <c r="CU670">
        <v>11748387.2880507</v>
      </c>
      <c r="CV670">
        <v>-11748387.2823506</v>
      </c>
      <c r="CW670">
        <v>1104338174.8461001</v>
      </c>
      <c r="CX670">
        <v>0</v>
      </c>
      <c r="CY670">
        <v>0</v>
      </c>
      <c r="CZ670">
        <v>755892232.92597699</v>
      </c>
      <c r="DA670">
        <v>1361528623.6299701</v>
      </c>
      <c r="DB670">
        <v>969763050.33718598</v>
      </c>
      <c r="DC670">
        <v>-510352915.00274998</v>
      </c>
      <c r="DD670">
        <v>459410135.33443499</v>
      </c>
      <c r="DE670">
        <v>459410136.81219399</v>
      </c>
      <c r="DF670">
        <v>-902118486.817783</v>
      </c>
    </row>
    <row r="671" spans="2:110" x14ac:dyDescent="0.55000000000000004">
      <c r="B671" t="s">
        <v>121</v>
      </c>
      <c r="C671">
        <v>2047</v>
      </c>
      <c r="D671">
        <v>1888099924.5420201</v>
      </c>
      <c r="E671">
        <v>82883764.561758399</v>
      </c>
      <c r="F671">
        <v>10369755.6512189</v>
      </c>
      <c r="G671">
        <v>-497093338.39826101</v>
      </c>
      <c r="H671">
        <v>1484260106.35673</v>
      </c>
      <c r="I671">
        <v>1123857990.8243599</v>
      </c>
      <c r="J671">
        <v>89961251.480064794</v>
      </c>
      <c r="K671">
        <v>167271929.41224399</v>
      </c>
      <c r="L671">
        <v>45502058.418972597</v>
      </c>
      <c r="M671">
        <v>1426593230.1356399</v>
      </c>
      <c r="N671">
        <v>764241933.71765304</v>
      </c>
      <c r="O671">
        <v>-7077486.9183063898</v>
      </c>
      <c r="P671">
        <v>-156902173.76102501</v>
      </c>
      <c r="Q671">
        <v>-542595396.81723297</v>
      </c>
      <c r="R671">
        <v>57666876.221088096</v>
      </c>
      <c r="S671">
        <v>-1.99999999999997</v>
      </c>
      <c r="T671">
        <v>-499492.82073973998</v>
      </c>
      <c r="U671">
        <v>56568055.306067303</v>
      </c>
      <c r="V671">
        <v>346.99028072464301</v>
      </c>
      <c r="W671">
        <v>272.59343041555599</v>
      </c>
      <c r="X671">
        <v>803.85550968010602</v>
      </c>
      <c r="Y671">
        <v>602.36559399999999</v>
      </c>
      <c r="Z671">
        <v>633.772394497302</v>
      </c>
      <c r="AA671">
        <v>602.36559399999896</v>
      </c>
      <c r="AB671">
        <v>146.06050768426701</v>
      </c>
      <c r="AC671">
        <v>134.2782804</v>
      </c>
      <c r="AD671">
        <v>74.3033679649985</v>
      </c>
      <c r="AE671">
        <v>68.775907950000004</v>
      </c>
      <c r="AF671">
        <v>48476850.522055797</v>
      </c>
      <c r="AG671">
        <v>5429550.06451823</v>
      </c>
      <c r="AH671">
        <v>453642.32192943199</v>
      </c>
      <c r="AI671">
        <v>10193389.7595535</v>
      </c>
      <c r="AJ671">
        <v>32400268.3760546</v>
      </c>
      <c r="AK671">
        <v>2.99999999999996</v>
      </c>
      <c r="AL671">
        <v>4953994612.0597401</v>
      </c>
      <c r="AM671">
        <v>114558686.44</v>
      </c>
      <c r="AN671">
        <v>230.637373279813</v>
      </c>
      <c r="AO671">
        <v>194.10401302430199</v>
      </c>
      <c r="AP671">
        <v>453.80346650318501</v>
      </c>
      <c r="AQ671">
        <v>393.93175079999997</v>
      </c>
      <c r="AR671">
        <v>441.81024269846699</v>
      </c>
      <c r="AS671">
        <v>393.93175079999901</v>
      </c>
      <c r="AT671">
        <v>144.94858134277601</v>
      </c>
      <c r="AU671">
        <v>117.6325459</v>
      </c>
      <c r="AV671">
        <v>89.604020795511602</v>
      </c>
      <c r="AW671">
        <v>67.354980380000001</v>
      </c>
      <c r="AX671">
        <v>47313638.653415501</v>
      </c>
      <c r="AY671">
        <v>5354284.0151132904</v>
      </c>
      <c r="AZ671">
        <v>409569.23814091203</v>
      </c>
      <c r="BA671">
        <v>9904483.2916169409</v>
      </c>
      <c r="BB671">
        <v>31645302.108544301</v>
      </c>
      <c r="BC671">
        <v>0.99999999999998901</v>
      </c>
      <c r="BD671">
        <v>0</v>
      </c>
      <c r="BE671">
        <v>81.348835149999999</v>
      </c>
      <c r="BF671">
        <v>773.23692373999995</v>
      </c>
      <c r="BG671">
        <v>817.49069006000002</v>
      </c>
      <c r="BH671">
        <v>0</v>
      </c>
      <c r="BI671">
        <v>684621884.20000005</v>
      </c>
      <c r="BJ671">
        <v>4023220143.4499998</v>
      </c>
      <c r="BK671">
        <v>4411265150.5500002</v>
      </c>
      <c r="BL671">
        <v>3642208203.8744998</v>
      </c>
      <c r="BM671">
        <v>57990631.259045698</v>
      </c>
      <c r="BN671">
        <v>1540828161.6628001</v>
      </c>
      <c r="BO671">
        <v>6629912139.8122902</v>
      </c>
      <c r="BP671">
        <v>5534572684.4566298</v>
      </c>
      <c r="BQ671">
        <v>-56568055.180954203</v>
      </c>
      <c r="BR671">
        <v>-1311786408.18523</v>
      </c>
      <c r="BS671">
        <v>-1368354463.36619</v>
      </c>
      <c r="BT671">
        <v>-4136353966.5594101</v>
      </c>
      <c r="BU671">
        <v>-5231693418.8558302</v>
      </c>
      <c r="BV671">
        <v>172473698.171498</v>
      </c>
      <c r="BW671">
        <v>172473698.29661101</v>
      </c>
      <c r="BX671">
        <v>1398218717.8972199</v>
      </c>
      <c r="BY671">
        <v>1398218720.95645</v>
      </c>
      <c r="BZ671">
        <v>369369258.40861797</v>
      </c>
      <c r="CA671">
        <v>16214562.7211532</v>
      </c>
      <c r="CB671">
        <v>2028636.7818686201</v>
      </c>
      <c r="CC671">
        <v>-97246440.920528501</v>
      </c>
      <c r="CD671">
        <v>290366016.99111098</v>
      </c>
      <c r="CE671">
        <v>301432433.74502701</v>
      </c>
      <c r="CF671">
        <v>219860499.55914599</v>
      </c>
      <c r="CG671">
        <v>17599132.499707501</v>
      </c>
      <c r="CH671">
        <v>32723431.486056499</v>
      </c>
      <c r="CI671">
        <v>8901574.1994472295</v>
      </c>
      <c r="CJ671">
        <v>279084637.744358</v>
      </c>
      <c r="CK671">
        <v>149508758.849471</v>
      </c>
      <c r="CL671">
        <v>-1384569.7785542901</v>
      </c>
      <c r="CM671">
        <v>-30694794.7041879</v>
      </c>
      <c r="CN671">
        <v>-106148015.119975</v>
      </c>
      <c r="CO671">
        <v>11281379.2467533</v>
      </c>
      <c r="CP671">
        <v>-256624962.738354</v>
      </c>
      <c r="CQ671">
        <v>-267691379.46779501</v>
      </c>
      <c r="CR671">
        <v>33741054.252756603</v>
      </c>
      <c r="CS671">
        <v>33741054.277232498</v>
      </c>
      <c r="CT671">
        <v>-97715.851994336903</v>
      </c>
      <c r="CU671">
        <v>11066416.7539162</v>
      </c>
      <c r="CV671">
        <v>-11066416.7294403</v>
      </c>
      <c r="CW671">
        <v>969150674.83022499</v>
      </c>
      <c r="CX671">
        <v>0</v>
      </c>
      <c r="CY671">
        <v>133932677.169405</v>
      </c>
      <c r="CZ671">
        <v>712525712.09186995</v>
      </c>
      <c r="DA671">
        <v>1662961057.375</v>
      </c>
      <c r="DB671">
        <v>1260129067.32829</v>
      </c>
      <c r="DC671">
        <v>-766977877.74110496</v>
      </c>
      <c r="DD671">
        <v>493151189.587192</v>
      </c>
      <c r="DE671">
        <v>493151191.08942598</v>
      </c>
      <c r="DF671">
        <v>-1169809866.2855699</v>
      </c>
    </row>
    <row r="672" spans="2:110" x14ac:dyDescent="0.55000000000000004">
      <c r="B672" t="s">
        <v>121</v>
      </c>
      <c r="C672">
        <v>2048</v>
      </c>
      <c r="D672">
        <v>-284359365.98592198</v>
      </c>
      <c r="E672">
        <v>-93545576.094932497</v>
      </c>
      <c r="F672">
        <v>-246375393.18140799</v>
      </c>
      <c r="G672">
        <v>-784944579.58073604</v>
      </c>
      <c r="H672">
        <v>-1409224914.8429999</v>
      </c>
      <c r="I672">
        <v>-1130154884.2655599</v>
      </c>
      <c r="J672">
        <v>-90469257.606795907</v>
      </c>
      <c r="K672">
        <v>-72706165.216072097</v>
      </c>
      <c r="L672">
        <v>-212999545.57770199</v>
      </c>
      <c r="M672">
        <v>-1506329852.6661301</v>
      </c>
      <c r="N672">
        <v>845795518.27964497</v>
      </c>
      <c r="O672">
        <v>-3076318.4881365802</v>
      </c>
      <c r="P672">
        <v>-173669227.96533599</v>
      </c>
      <c r="Q672">
        <v>-571945034.003034</v>
      </c>
      <c r="R672">
        <v>97104937.823137298</v>
      </c>
      <c r="S672">
        <v>-2.00000000000002</v>
      </c>
      <c r="T672">
        <v>-483104.27093506401</v>
      </c>
      <c r="U672">
        <v>56379642.680882499</v>
      </c>
      <c r="V672">
        <v>271.25774947387799</v>
      </c>
      <c r="W672">
        <v>194.84213912118199</v>
      </c>
      <c r="X672">
        <v>602.73098745903201</v>
      </c>
      <c r="Y672">
        <v>393.93175079999997</v>
      </c>
      <c r="Z672">
        <v>429.633475658995</v>
      </c>
      <c r="AA672">
        <v>393.93175079999901</v>
      </c>
      <c r="AB672">
        <v>134.40717351530901</v>
      </c>
      <c r="AC672">
        <v>123.9475777</v>
      </c>
      <c r="AD672">
        <v>71.092616160104996</v>
      </c>
      <c r="AE672">
        <v>66.221574340000004</v>
      </c>
      <c r="AF672">
        <v>48632929.467310697</v>
      </c>
      <c r="AG672">
        <v>5446755.12087176</v>
      </c>
      <c r="AH672">
        <v>456539.74649663101</v>
      </c>
      <c r="AI672">
        <v>10200207.2808374</v>
      </c>
      <c r="AJ672">
        <v>32529427.319104899</v>
      </c>
      <c r="AK672">
        <v>5.0000000000000302</v>
      </c>
      <c r="AL672">
        <v>3726311641.0936198</v>
      </c>
      <c r="AM672">
        <v>113685998.53</v>
      </c>
      <c r="AN672">
        <v>308.208533880289</v>
      </c>
      <c r="AO672">
        <v>273.78777388341803</v>
      </c>
      <c r="AP672">
        <v>656.061084238013</v>
      </c>
      <c r="AQ672">
        <v>602.36559399999999</v>
      </c>
      <c r="AR672">
        <v>645.81022050731406</v>
      </c>
      <c r="AS672">
        <v>602.36559399999896</v>
      </c>
      <c r="AT672">
        <v>158.62557531470901</v>
      </c>
      <c r="AU672">
        <v>131.15552969999999</v>
      </c>
      <c r="AV672">
        <v>95.180104788616205</v>
      </c>
      <c r="AW672">
        <v>72.837609850000007</v>
      </c>
      <c r="AX672">
        <v>47642163.950505398</v>
      </c>
      <c r="AY672">
        <v>5397499.9858302902</v>
      </c>
      <c r="AZ672">
        <v>411546.32069723902</v>
      </c>
      <c r="BA672">
        <v>9973668.7982685994</v>
      </c>
      <c r="BB672">
        <v>31859448.845709302</v>
      </c>
      <c r="BC672">
        <v>3.0000000000000102</v>
      </c>
      <c r="BD672">
        <v>0</v>
      </c>
      <c r="BE672">
        <v>65.079068120000002</v>
      </c>
      <c r="BF672">
        <v>773.23692373999995</v>
      </c>
      <c r="BG672">
        <v>882.56975818000001</v>
      </c>
      <c r="BH672">
        <v>0</v>
      </c>
      <c r="BI672">
        <v>547697507.39999998</v>
      </c>
      <c r="BJ672">
        <v>4023220143.4499998</v>
      </c>
      <c r="BK672">
        <v>4958962657.9499998</v>
      </c>
      <c r="BL672">
        <v>4933017818.0732803</v>
      </c>
      <c r="BM672">
        <v>57306355.973475002</v>
      </c>
      <c r="BN672">
        <v>-1352845272.1621101</v>
      </c>
      <c r="BO672">
        <v>5277066867.6501703</v>
      </c>
      <c r="BP672">
        <v>4125347769.6136298</v>
      </c>
      <c r="BQ672">
        <v>-56379642.556524903</v>
      </c>
      <c r="BR672">
        <v>1206706176.97966</v>
      </c>
      <c r="BS672">
        <v>1150326534.42313</v>
      </c>
      <c r="BT672">
        <v>-2929647789.5797501</v>
      </c>
      <c r="BU672">
        <v>-4081366884.4326901</v>
      </c>
      <c r="BV672">
        <v>-202518737.86333701</v>
      </c>
      <c r="BW672">
        <v>-202518737.73897901</v>
      </c>
      <c r="BX672">
        <v>1195699980.03388</v>
      </c>
      <c r="BY672">
        <v>1195699983.2174799</v>
      </c>
      <c r="BZ672">
        <v>-52480437.223722301</v>
      </c>
      <c r="CA672">
        <v>-17264466.449999299</v>
      </c>
      <c r="CB672">
        <v>-45470239.077572502</v>
      </c>
      <c r="CC672">
        <v>-144866811.718898</v>
      </c>
      <c r="CD672">
        <v>-260081954.47019199</v>
      </c>
      <c r="CE672">
        <v>-249676711.48425701</v>
      </c>
      <c r="CF672">
        <v>-208577699.739696</v>
      </c>
      <c r="CG672">
        <v>-16696711.1424255</v>
      </c>
      <c r="CH672">
        <v>-13418412.740407299</v>
      </c>
      <c r="CI672">
        <v>-39310501.490305603</v>
      </c>
      <c r="CJ672">
        <v>-278003325.11283499</v>
      </c>
      <c r="CK672">
        <v>156097262.51597399</v>
      </c>
      <c r="CL672">
        <v>-567755.30757380102</v>
      </c>
      <c r="CM672">
        <v>-32051826.337165099</v>
      </c>
      <c r="CN672">
        <v>-105556310.22859199</v>
      </c>
      <c r="CO672">
        <v>17921370.642642699</v>
      </c>
      <c r="CP672">
        <v>222705756.671276</v>
      </c>
      <c r="CQ672">
        <v>212300513.70829201</v>
      </c>
      <c r="CR672">
        <v>-37376197.798916496</v>
      </c>
      <c r="CS672">
        <v>-37376197.775965497</v>
      </c>
      <c r="CT672">
        <v>-89160.148727350097</v>
      </c>
      <c r="CU672">
        <v>10405242.985935001</v>
      </c>
      <c r="CV672">
        <v>-10405242.962983999</v>
      </c>
      <c r="CW672">
        <v>687715924.10330796</v>
      </c>
      <c r="CX672">
        <v>0</v>
      </c>
      <c r="CY672">
        <v>101081265.79561201</v>
      </c>
      <c r="CZ672">
        <v>910421680.77458501</v>
      </c>
      <c r="DA672">
        <v>1413284345.8907399</v>
      </c>
      <c r="DB672">
        <v>1000047112.8581001</v>
      </c>
      <c r="DC672">
        <v>-544272121.06982899</v>
      </c>
      <c r="DD672">
        <v>455774991.788275</v>
      </c>
      <c r="DE672">
        <v>455774993.31346101</v>
      </c>
      <c r="DF672">
        <v>-957509352.57728601</v>
      </c>
    </row>
    <row r="673" spans="2:110" x14ac:dyDescent="0.55000000000000004">
      <c r="B673" t="s">
        <v>121</v>
      </c>
      <c r="C673">
        <v>2049</v>
      </c>
      <c r="D673">
        <v>-432432255.02676702</v>
      </c>
      <c r="E673">
        <v>-102297212.264057</v>
      </c>
      <c r="F673">
        <v>-183930108.195263</v>
      </c>
      <c r="G673">
        <v>-607829274.35544801</v>
      </c>
      <c r="H673">
        <v>-1326488849.8415301</v>
      </c>
      <c r="I673">
        <v>-1136424952.0290799</v>
      </c>
      <c r="J673">
        <v>-90782630.8008378</v>
      </c>
      <c r="K673">
        <v>4819456.07765067</v>
      </c>
      <c r="L673">
        <v>0</v>
      </c>
      <c r="M673">
        <v>-1222388126.75226</v>
      </c>
      <c r="N673">
        <v>703992697.00231302</v>
      </c>
      <c r="O673">
        <v>-11514581.463219101</v>
      </c>
      <c r="P673">
        <v>-188749564.27291399</v>
      </c>
      <c r="Q673">
        <v>-607829274.35544801</v>
      </c>
      <c r="R673">
        <v>-104100723.089268</v>
      </c>
      <c r="S673">
        <v>-11.999999999999901</v>
      </c>
      <c r="T673">
        <v>-2797474.3194579999</v>
      </c>
      <c r="U673">
        <v>56677548.781138003</v>
      </c>
      <c r="V673">
        <v>267.03079792415502</v>
      </c>
      <c r="W673">
        <v>194.98563628420899</v>
      </c>
      <c r="X673">
        <v>591.49582739948698</v>
      </c>
      <c r="Y673">
        <v>393.93175079999997</v>
      </c>
      <c r="Z673">
        <v>421.61927715935002</v>
      </c>
      <c r="AA673">
        <v>393.93175079999901</v>
      </c>
      <c r="AB673">
        <v>134.52001008457</v>
      </c>
      <c r="AC673">
        <v>124.67666440000001</v>
      </c>
      <c r="AD673">
        <v>70.472842094237606</v>
      </c>
      <c r="AE673">
        <v>66.221574340000004</v>
      </c>
      <c r="AF673">
        <v>48722216.5980222</v>
      </c>
      <c r="AG673">
        <v>5445097.8435161803</v>
      </c>
      <c r="AH673">
        <v>455563.457631436</v>
      </c>
      <c r="AI673">
        <v>10232267.7814194</v>
      </c>
      <c r="AJ673">
        <v>32589287.515455101</v>
      </c>
      <c r="AK673">
        <v>12.999999999999901</v>
      </c>
      <c r="AL673">
        <v>3729455861.9997101</v>
      </c>
      <c r="AM673">
        <v>112844877.41</v>
      </c>
      <c r="AN673">
        <v>309.12124128719501</v>
      </c>
      <c r="AO673">
        <v>269.47258551556098</v>
      </c>
      <c r="AP673">
        <v>670.10408101952203</v>
      </c>
      <c r="AQ673">
        <v>602.36559399999999</v>
      </c>
      <c r="AR673">
        <v>656.01011106915598</v>
      </c>
      <c r="AS673">
        <v>602.36559399999896</v>
      </c>
      <c r="AT673">
        <v>152.31782714888701</v>
      </c>
      <c r="AU673">
        <v>124.20182899999899</v>
      </c>
      <c r="AV673">
        <v>88.860493370922796</v>
      </c>
      <c r="AW673">
        <v>66.221574340000004</v>
      </c>
      <c r="AX673">
        <v>48105486.224840999</v>
      </c>
      <c r="AY673">
        <v>5459320.8879336603</v>
      </c>
      <c r="AZ673">
        <v>415529.54153884202</v>
      </c>
      <c r="BA673">
        <v>10067213.165665099</v>
      </c>
      <c r="BB673">
        <v>32163422.629703399</v>
      </c>
      <c r="BC673">
        <v>1</v>
      </c>
      <c r="BD673">
        <v>65.079068120000002</v>
      </c>
      <c r="BE673">
        <v>0</v>
      </c>
      <c r="BF673">
        <v>838.31599185999903</v>
      </c>
      <c r="BG673">
        <v>882.56975818000001</v>
      </c>
      <c r="BH673">
        <v>547799864.60000002</v>
      </c>
      <c r="BI673">
        <v>0</v>
      </c>
      <c r="BJ673">
        <v>4571020008.0500002</v>
      </c>
      <c r="BK673">
        <v>4958962657.9499998</v>
      </c>
      <c r="BL673">
        <v>4832911034.3380604</v>
      </c>
      <c r="BM673">
        <v>56167328.652501397</v>
      </c>
      <c r="BN673">
        <v>-1269811301.06039</v>
      </c>
      <c r="BO673">
        <v>4007255566.5897698</v>
      </c>
      <c r="BP673">
        <v>2798858919.7721</v>
      </c>
      <c r="BQ673">
        <v>-56677548.757498503</v>
      </c>
      <c r="BR673">
        <v>1103455172.33834</v>
      </c>
      <c r="BS673">
        <v>1046777623.58084</v>
      </c>
      <c r="BT673">
        <v>-1826192617.2414</v>
      </c>
      <c r="BU673">
        <v>-3034589260.85184</v>
      </c>
      <c r="BV673">
        <v>-223033677.50319099</v>
      </c>
      <c r="BW673">
        <v>-223033677.47955099</v>
      </c>
      <c r="BX673">
        <v>972666302.53069305</v>
      </c>
      <c r="BY673">
        <v>972666305.73792803</v>
      </c>
      <c r="BZ673">
        <v>-75290836.5326913</v>
      </c>
      <c r="CA673">
        <v>-17810981.019087899</v>
      </c>
      <c r="CB673">
        <v>-32024095.216284499</v>
      </c>
      <c r="CC673">
        <v>-105829234.529342</v>
      </c>
      <c r="CD673">
        <v>-230955147.29740599</v>
      </c>
      <c r="CE673">
        <v>-221087011.85942799</v>
      </c>
      <c r="CF673">
        <v>-197863097.16789401</v>
      </c>
      <c r="CG673">
        <v>-15806175.7331456</v>
      </c>
      <c r="CH673">
        <v>839116.12859781098</v>
      </c>
      <c r="CI673">
        <v>0</v>
      </c>
      <c r="CJ673">
        <v>-212830156.77244201</v>
      </c>
      <c r="CK673">
        <v>122572260.635203</v>
      </c>
      <c r="CL673">
        <v>-2004805.2859422499</v>
      </c>
      <c r="CM673">
        <v>-32863211.344882298</v>
      </c>
      <c r="CN673">
        <v>-105829234.529342</v>
      </c>
      <c r="CO673">
        <v>-18124990.524964198</v>
      </c>
      <c r="CP673">
        <v>192122724.50984499</v>
      </c>
      <c r="CQ673">
        <v>182254589.07598299</v>
      </c>
      <c r="CR673">
        <v>-38832422.787560798</v>
      </c>
      <c r="CS673">
        <v>-38832422.783444896</v>
      </c>
      <c r="CT673">
        <v>-487068.61997996998</v>
      </c>
      <c r="CU673">
        <v>9868135.4379778001</v>
      </c>
      <c r="CV673">
        <v>-9868135.4338619299</v>
      </c>
      <c r="CW673">
        <v>649336048.35820305</v>
      </c>
      <c r="CX673">
        <v>95377506.138333693</v>
      </c>
      <c r="CY673">
        <v>0</v>
      </c>
      <c r="CZ673">
        <v>841458772.86804903</v>
      </c>
      <c r="DA673">
        <v>1192197334.0313101</v>
      </c>
      <c r="DB673">
        <v>769091965.56069803</v>
      </c>
      <c r="DC673">
        <v>-352149396.55998302</v>
      </c>
      <c r="DD673">
        <v>416942569.000714</v>
      </c>
      <c r="DE673">
        <v>416942570.53001601</v>
      </c>
      <c r="DF673">
        <v>-775254763.501302</v>
      </c>
    </row>
    <row r="674" spans="2:110" x14ac:dyDescent="0.55000000000000004">
      <c r="B674" t="s">
        <v>122</v>
      </c>
      <c r="C674">
        <v>2008</v>
      </c>
      <c r="D674">
        <v>0</v>
      </c>
      <c r="E674">
        <v>0</v>
      </c>
      <c r="F674">
        <v>0</v>
      </c>
      <c r="G674">
        <v>0</v>
      </c>
      <c r="H674">
        <v>0</v>
      </c>
      <c r="I674">
        <v>0</v>
      </c>
      <c r="J674">
        <v>0</v>
      </c>
      <c r="K674">
        <v>0</v>
      </c>
      <c r="L674">
        <v>0</v>
      </c>
      <c r="M674">
        <v>0</v>
      </c>
      <c r="N674">
        <v>0</v>
      </c>
      <c r="O674">
        <v>0</v>
      </c>
      <c r="P674">
        <v>0</v>
      </c>
      <c r="Q674">
        <v>0</v>
      </c>
      <c r="R674">
        <v>0</v>
      </c>
      <c r="S674">
        <v>0</v>
      </c>
      <c r="T674">
        <v>0</v>
      </c>
      <c r="U674">
        <v>0</v>
      </c>
      <c r="V674">
        <v>222.83497598133499</v>
      </c>
      <c r="W674">
        <v>177.01972761412199</v>
      </c>
      <c r="X674">
        <v>355.97019881454901</v>
      </c>
      <c r="Y674">
        <v>236.808439391295</v>
      </c>
      <c r="Z674">
        <v>247.73584419013901</v>
      </c>
      <c r="AA674">
        <v>236.62144264229801</v>
      </c>
      <c r="AB674">
        <v>177.259394363344</v>
      </c>
      <c r="AC674">
        <v>170.11694933012501</v>
      </c>
      <c r="AD674">
        <v>139.55676933169201</v>
      </c>
      <c r="AE674">
        <v>132.04155705733299</v>
      </c>
      <c r="AF674">
        <v>41261560.176999897</v>
      </c>
      <c r="AG674">
        <v>4827744.2520000003</v>
      </c>
      <c r="AH674">
        <v>282869.11249999999</v>
      </c>
      <c r="AI674">
        <v>8626822.4279999994</v>
      </c>
      <c r="AJ674">
        <v>27524124.3844999</v>
      </c>
      <c r="AK674">
        <v>0</v>
      </c>
      <c r="AM674">
        <v>100822072.55239999</v>
      </c>
      <c r="AN674">
        <v>222.83497598133499</v>
      </c>
      <c r="AO674">
        <v>177.01972761412199</v>
      </c>
      <c r="AP674">
        <v>355.97019881454901</v>
      </c>
      <c r="AQ674">
        <v>236.808439391295</v>
      </c>
      <c r="AR674">
        <v>247.73584419013901</v>
      </c>
      <c r="AS674">
        <v>236.62144264229801</v>
      </c>
      <c r="AT674">
        <v>177.259394363344</v>
      </c>
      <c r="AU674">
        <v>170.11694933012501</v>
      </c>
      <c r="AV674">
        <v>139.55676933169201</v>
      </c>
      <c r="AW674">
        <v>132.04155705733299</v>
      </c>
      <c r="AX674">
        <v>41261560.176999897</v>
      </c>
      <c r="AY674">
        <v>4827744.2520000003</v>
      </c>
      <c r="AZ674">
        <v>282869.11249999999</v>
      </c>
      <c r="BA674">
        <v>8626822.4279999994</v>
      </c>
      <c r="BB674">
        <v>27524124.3844999</v>
      </c>
      <c r="BC674">
        <v>0</v>
      </c>
      <c r="BM674">
        <v>100822072.55239999</v>
      </c>
      <c r="BN674">
        <v>0</v>
      </c>
      <c r="BO674">
        <v>0</v>
      </c>
      <c r="BP674">
        <v>0</v>
      </c>
      <c r="BQ674">
        <v>0</v>
      </c>
      <c r="BZ674">
        <v>0</v>
      </c>
      <c r="CA674">
        <v>0</v>
      </c>
      <c r="CB674">
        <v>0</v>
      </c>
      <c r="CC674">
        <v>0</v>
      </c>
      <c r="CD674">
        <v>0</v>
      </c>
      <c r="CE674">
        <v>0</v>
      </c>
      <c r="CF674">
        <v>0</v>
      </c>
      <c r="CG674">
        <v>0</v>
      </c>
      <c r="CH674">
        <v>0</v>
      </c>
      <c r="CI674">
        <v>0</v>
      </c>
      <c r="CJ674">
        <v>0</v>
      </c>
      <c r="CK674">
        <v>0</v>
      </c>
      <c r="CL674">
        <v>0</v>
      </c>
      <c r="CM674">
        <v>0</v>
      </c>
      <c r="CN674">
        <v>0</v>
      </c>
      <c r="CO674">
        <v>0</v>
      </c>
      <c r="CT674">
        <v>0</v>
      </c>
      <c r="CU674">
        <v>0</v>
      </c>
      <c r="CV674">
        <v>0</v>
      </c>
      <c r="DA674">
        <v>0</v>
      </c>
      <c r="DB674">
        <v>0</v>
      </c>
    </row>
    <row r="675" spans="2:110" x14ac:dyDescent="0.55000000000000004">
      <c r="B675" t="s">
        <v>122</v>
      </c>
      <c r="C675">
        <v>2009</v>
      </c>
      <c r="D675">
        <v>0</v>
      </c>
      <c r="E675">
        <v>0</v>
      </c>
      <c r="F675">
        <v>0</v>
      </c>
      <c r="G675">
        <v>0</v>
      </c>
      <c r="H675">
        <v>0</v>
      </c>
      <c r="I675">
        <v>0</v>
      </c>
      <c r="J675">
        <v>0</v>
      </c>
      <c r="K675">
        <v>0</v>
      </c>
      <c r="L675">
        <v>0</v>
      </c>
      <c r="M675">
        <v>0</v>
      </c>
      <c r="N675">
        <v>0</v>
      </c>
      <c r="O675">
        <v>0</v>
      </c>
      <c r="P675">
        <v>0</v>
      </c>
      <c r="Q675">
        <v>0</v>
      </c>
      <c r="R675">
        <v>0</v>
      </c>
      <c r="S675">
        <v>0</v>
      </c>
      <c r="T675">
        <v>0</v>
      </c>
      <c r="U675">
        <v>0</v>
      </c>
      <c r="V675">
        <v>98.476079724530607</v>
      </c>
      <c r="W675">
        <v>62.529966881627502</v>
      </c>
      <c r="X675">
        <v>195.021980594936</v>
      </c>
      <c r="Y675">
        <v>95.4010297091246</v>
      </c>
      <c r="Z675">
        <v>109.130884469685</v>
      </c>
      <c r="AA675">
        <v>95.125709843297898</v>
      </c>
      <c r="AB675">
        <v>63.450669746725602</v>
      </c>
      <c r="AC675">
        <v>59.671992447137498</v>
      </c>
      <c r="AD675">
        <v>39.2003183576414</v>
      </c>
      <c r="AE675">
        <v>37.393079049302102</v>
      </c>
      <c r="AF675">
        <v>39602848.454999998</v>
      </c>
      <c r="AG675">
        <v>4781931.3829999901</v>
      </c>
      <c r="AH675">
        <v>228048.02100000001</v>
      </c>
      <c r="AI675">
        <v>8373054.7359999996</v>
      </c>
      <c r="AJ675">
        <v>26219814.314999901</v>
      </c>
      <c r="AK675">
        <v>-269.82499999999999</v>
      </c>
      <c r="AM675">
        <v>110628296.0159</v>
      </c>
      <c r="AN675">
        <v>98.476079724530607</v>
      </c>
      <c r="AO675">
        <v>62.529966881627502</v>
      </c>
      <c r="AP675">
        <v>195.021980594936</v>
      </c>
      <c r="AQ675">
        <v>95.4010297091246</v>
      </c>
      <c r="AR675">
        <v>109.130884469685</v>
      </c>
      <c r="AS675">
        <v>95.125709843297898</v>
      </c>
      <c r="AT675">
        <v>63.450669746725602</v>
      </c>
      <c r="AU675">
        <v>59.671992447137498</v>
      </c>
      <c r="AV675">
        <v>39.2003183576414</v>
      </c>
      <c r="AW675">
        <v>37.393079049302102</v>
      </c>
      <c r="AX675">
        <v>39602848.454999998</v>
      </c>
      <c r="AY675">
        <v>4781931.3829999901</v>
      </c>
      <c r="AZ675">
        <v>228048.02100000001</v>
      </c>
      <c r="BA675">
        <v>8373054.7359999996</v>
      </c>
      <c r="BB675">
        <v>26219814.314999901</v>
      </c>
      <c r="BC675">
        <v>-269.82499999999999</v>
      </c>
      <c r="BM675">
        <v>110628296.0159</v>
      </c>
      <c r="BN675">
        <v>0</v>
      </c>
      <c r="BO675">
        <v>0</v>
      </c>
      <c r="BP675">
        <v>0</v>
      </c>
      <c r="BQ675">
        <v>0</v>
      </c>
      <c r="BZ675">
        <v>0</v>
      </c>
      <c r="CA675">
        <v>0</v>
      </c>
      <c r="CB675">
        <v>0</v>
      </c>
      <c r="CC675">
        <v>0</v>
      </c>
      <c r="CD675">
        <v>0</v>
      </c>
      <c r="CE675">
        <v>0</v>
      </c>
      <c r="CF675">
        <v>0</v>
      </c>
      <c r="CG675">
        <v>0</v>
      </c>
      <c r="CH675">
        <v>0</v>
      </c>
      <c r="CI675">
        <v>0</v>
      </c>
      <c r="CJ675">
        <v>0</v>
      </c>
      <c r="CK675">
        <v>0</v>
      </c>
      <c r="CL675">
        <v>0</v>
      </c>
      <c r="CM675">
        <v>0</v>
      </c>
      <c r="CN675">
        <v>0</v>
      </c>
      <c r="CO675">
        <v>0</v>
      </c>
      <c r="CT675">
        <v>0</v>
      </c>
      <c r="CU675">
        <v>0</v>
      </c>
      <c r="CV675">
        <v>0</v>
      </c>
      <c r="DA675">
        <v>0</v>
      </c>
      <c r="DB675">
        <v>0</v>
      </c>
    </row>
    <row r="676" spans="2:110" x14ac:dyDescent="0.55000000000000004">
      <c r="B676" t="s">
        <v>122</v>
      </c>
      <c r="C676">
        <v>2010</v>
      </c>
      <c r="D676">
        <v>0</v>
      </c>
      <c r="E676">
        <v>0</v>
      </c>
      <c r="F676">
        <v>0</v>
      </c>
      <c r="G676">
        <v>0</v>
      </c>
      <c r="H676">
        <v>0</v>
      </c>
      <c r="I676">
        <v>0</v>
      </c>
      <c r="J676">
        <v>0</v>
      </c>
      <c r="K676">
        <v>0</v>
      </c>
      <c r="L676">
        <v>0</v>
      </c>
      <c r="M676">
        <v>0</v>
      </c>
      <c r="N676">
        <v>0</v>
      </c>
      <c r="O676">
        <v>0</v>
      </c>
      <c r="P676">
        <v>0</v>
      </c>
      <c r="Q676">
        <v>0</v>
      </c>
      <c r="R676">
        <v>0</v>
      </c>
      <c r="S676">
        <v>0</v>
      </c>
      <c r="T676">
        <v>0</v>
      </c>
      <c r="U676">
        <v>0</v>
      </c>
      <c r="V676">
        <v>115.947352336232</v>
      </c>
      <c r="W676">
        <v>75.0646051062335</v>
      </c>
      <c r="X676">
        <v>201.13156204676801</v>
      </c>
      <c r="Y676">
        <v>87.942642273273194</v>
      </c>
      <c r="Z676">
        <v>97.993272140141897</v>
      </c>
      <c r="AA676">
        <v>87.706203917691298</v>
      </c>
      <c r="AB676">
        <v>84.432640674384302</v>
      </c>
      <c r="AC676">
        <v>79.755000594603004</v>
      </c>
      <c r="AD676">
        <v>64.812802353171705</v>
      </c>
      <c r="AE676">
        <v>62.653235730347397</v>
      </c>
      <c r="AF676">
        <v>40939219.298</v>
      </c>
      <c r="AG676">
        <v>4741764.9589999896</v>
      </c>
      <c r="AH676">
        <v>250531.46799999999</v>
      </c>
      <c r="AI676">
        <v>8609720.3090000004</v>
      </c>
      <c r="AJ676">
        <v>27337202.561999999</v>
      </c>
      <c r="AK676">
        <v>-102.054</v>
      </c>
      <c r="AM676">
        <v>115634004.51549999</v>
      </c>
      <c r="AN676">
        <v>115.947352336232</v>
      </c>
      <c r="AO676">
        <v>75.0646051062335</v>
      </c>
      <c r="AP676">
        <v>201.13156204676801</v>
      </c>
      <c r="AQ676">
        <v>87.942642273273194</v>
      </c>
      <c r="AR676">
        <v>97.993272140141897</v>
      </c>
      <c r="AS676">
        <v>87.706203917691298</v>
      </c>
      <c r="AT676">
        <v>84.432640674384302</v>
      </c>
      <c r="AU676">
        <v>79.755000594603004</v>
      </c>
      <c r="AV676">
        <v>64.812802353171705</v>
      </c>
      <c r="AW676">
        <v>62.653235730347397</v>
      </c>
      <c r="AX676">
        <v>40939219.298</v>
      </c>
      <c r="AY676">
        <v>4741764.9589999896</v>
      </c>
      <c r="AZ676">
        <v>250531.46799999999</v>
      </c>
      <c r="BA676">
        <v>8609720.3090000004</v>
      </c>
      <c r="BB676">
        <v>27337202.561999999</v>
      </c>
      <c r="BC676">
        <v>-102.054</v>
      </c>
      <c r="BM676">
        <v>115634004.51549999</v>
      </c>
      <c r="BN676">
        <v>0</v>
      </c>
      <c r="BO676">
        <v>0</v>
      </c>
      <c r="BP676">
        <v>0</v>
      </c>
      <c r="BQ676">
        <v>0</v>
      </c>
      <c r="BZ676">
        <v>0</v>
      </c>
      <c r="CA676">
        <v>0</v>
      </c>
      <c r="CB676">
        <v>0</v>
      </c>
      <c r="CC676">
        <v>0</v>
      </c>
      <c r="CD676">
        <v>0</v>
      </c>
      <c r="CE676">
        <v>0</v>
      </c>
      <c r="CF676">
        <v>0</v>
      </c>
      <c r="CG676">
        <v>0</v>
      </c>
      <c r="CH676">
        <v>0</v>
      </c>
      <c r="CI676">
        <v>0</v>
      </c>
      <c r="CJ676">
        <v>0</v>
      </c>
      <c r="CK676">
        <v>0</v>
      </c>
      <c r="CL676">
        <v>0</v>
      </c>
      <c r="CM676">
        <v>0</v>
      </c>
      <c r="CN676">
        <v>0</v>
      </c>
      <c r="CO676">
        <v>0</v>
      </c>
      <c r="CT676">
        <v>0</v>
      </c>
      <c r="CU676">
        <v>0</v>
      </c>
      <c r="CV676">
        <v>0</v>
      </c>
      <c r="DA676">
        <v>0</v>
      </c>
      <c r="DB676">
        <v>0</v>
      </c>
    </row>
    <row r="677" spans="2:110" x14ac:dyDescent="0.55000000000000004">
      <c r="B677" t="s">
        <v>122</v>
      </c>
      <c r="C677">
        <v>2011</v>
      </c>
      <c r="D677">
        <v>0</v>
      </c>
      <c r="E677">
        <v>0</v>
      </c>
      <c r="F677">
        <v>0</v>
      </c>
      <c r="G677">
        <v>0</v>
      </c>
      <c r="H677">
        <v>0</v>
      </c>
      <c r="I677">
        <v>0</v>
      </c>
      <c r="J677">
        <v>0</v>
      </c>
      <c r="K677">
        <v>0</v>
      </c>
      <c r="L677">
        <v>0</v>
      </c>
      <c r="M677">
        <v>0</v>
      </c>
      <c r="N677">
        <v>0</v>
      </c>
      <c r="O677">
        <v>0</v>
      </c>
      <c r="P677">
        <v>0</v>
      </c>
      <c r="Q677">
        <v>0</v>
      </c>
      <c r="R677">
        <v>0</v>
      </c>
      <c r="S677">
        <v>0</v>
      </c>
      <c r="T677">
        <v>0</v>
      </c>
      <c r="U677">
        <v>0</v>
      </c>
      <c r="V677">
        <v>101.334421792789</v>
      </c>
      <c r="W677">
        <v>67.4736000057285</v>
      </c>
      <c r="X677">
        <v>181.505202239477</v>
      </c>
      <c r="Y677">
        <v>90.632082495264399</v>
      </c>
      <c r="Z677">
        <v>95.3539341313829</v>
      </c>
      <c r="AA677">
        <v>89.658294701487307</v>
      </c>
      <c r="AB677">
        <v>72.343237107302102</v>
      </c>
      <c r="AC677">
        <v>65.7460694391998</v>
      </c>
      <c r="AD677">
        <v>52.556443299244499</v>
      </c>
      <c r="AE677">
        <v>49.663181432721302</v>
      </c>
      <c r="AF677">
        <v>41114178.262000002</v>
      </c>
      <c r="AG677">
        <v>4752964.7249999996</v>
      </c>
      <c r="AH677">
        <v>275946.60200000001</v>
      </c>
      <c r="AI677">
        <v>8622751.2400000002</v>
      </c>
      <c r="AJ677">
        <v>27462515.695</v>
      </c>
      <c r="AK677">
        <v>66.335999999999999</v>
      </c>
      <c r="AM677">
        <v>108065577.627</v>
      </c>
      <c r="AN677">
        <v>101.334421792789</v>
      </c>
      <c r="AO677">
        <v>67.4736000057285</v>
      </c>
      <c r="AP677">
        <v>181.505202239477</v>
      </c>
      <c r="AQ677">
        <v>90.632082495264399</v>
      </c>
      <c r="AR677">
        <v>95.3539341313829</v>
      </c>
      <c r="AS677">
        <v>89.658294701487307</v>
      </c>
      <c r="AT677">
        <v>72.343237107302102</v>
      </c>
      <c r="AU677">
        <v>65.7460694391998</v>
      </c>
      <c r="AV677">
        <v>52.556443299244499</v>
      </c>
      <c r="AW677">
        <v>49.663181432721302</v>
      </c>
      <c r="AX677">
        <v>41114178.262000002</v>
      </c>
      <c r="AY677">
        <v>4752964.7249999996</v>
      </c>
      <c r="AZ677">
        <v>275946.60200000001</v>
      </c>
      <c r="BA677">
        <v>8622751.2400000002</v>
      </c>
      <c r="BB677">
        <v>27462515.695</v>
      </c>
      <c r="BC677">
        <v>66.335999999999999</v>
      </c>
      <c r="BM677">
        <v>108065577.627</v>
      </c>
      <c r="BN677">
        <v>0</v>
      </c>
      <c r="BO677">
        <v>0</v>
      </c>
      <c r="BP677">
        <v>0</v>
      </c>
      <c r="BQ677">
        <v>0</v>
      </c>
      <c r="BZ677">
        <v>0</v>
      </c>
      <c r="CA677">
        <v>0</v>
      </c>
      <c r="CB677">
        <v>0</v>
      </c>
      <c r="CC677">
        <v>0</v>
      </c>
      <c r="CD677">
        <v>0</v>
      </c>
      <c r="CE677">
        <v>0</v>
      </c>
      <c r="CF677">
        <v>0</v>
      </c>
      <c r="CG677">
        <v>0</v>
      </c>
      <c r="CH677">
        <v>0</v>
      </c>
      <c r="CI677">
        <v>0</v>
      </c>
      <c r="CJ677">
        <v>0</v>
      </c>
      <c r="CK677">
        <v>0</v>
      </c>
      <c r="CL677">
        <v>0</v>
      </c>
      <c r="CM677">
        <v>0</v>
      </c>
      <c r="CN677">
        <v>0</v>
      </c>
      <c r="CO677">
        <v>0</v>
      </c>
      <c r="CT677">
        <v>0</v>
      </c>
      <c r="CU677">
        <v>0</v>
      </c>
      <c r="CV677">
        <v>0</v>
      </c>
      <c r="DA677">
        <v>0</v>
      </c>
      <c r="DB677">
        <v>0</v>
      </c>
    </row>
    <row r="678" spans="2:110" x14ac:dyDescent="0.55000000000000004">
      <c r="B678" t="s">
        <v>122</v>
      </c>
      <c r="C678">
        <v>2012</v>
      </c>
      <c r="D678">
        <v>0</v>
      </c>
      <c r="E678">
        <v>0</v>
      </c>
      <c r="F678">
        <v>0</v>
      </c>
      <c r="G678">
        <v>0</v>
      </c>
      <c r="H678">
        <v>0</v>
      </c>
      <c r="I678">
        <v>0</v>
      </c>
      <c r="J678">
        <v>0</v>
      </c>
      <c r="K678">
        <v>0</v>
      </c>
      <c r="L678">
        <v>0</v>
      </c>
      <c r="M678">
        <v>0</v>
      </c>
      <c r="N678">
        <v>0</v>
      </c>
      <c r="O678">
        <v>0</v>
      </c>
      <c r="P678">
        <v>0</v>
      </c>
      <c r="Q678">
        <v>0</v>
      </c>
      <c r="R678">
        <v>0</v>
      </c>
      <c r="S678">
        <v>0</v>
      </c>
      <c r="T678">
        <v>0</v>
      </c>
      <c r="U678">
        <v>0</v>
      </c>
      <c r="V678">
        <v>153.46232257680401</v>
      </c>
      <c r="W678">
        <v>110.678355687615</v>
      </c>
      <c r="X678">
        <v>242.81163204945901</v>
      </c>
      <c r="Y678">
        <v>128.56092706105099</v>
      </c>
      <c r="Z678">
        <v>135.71942273821199</v>
      </c>
      <c r="AA678">
        <v>128.28351386386399</v>
      </c>
      <c r="AB678">
        <v>120.435552420162</v>
      </c>
      <c r="AC678">
        <v>114.68273474189</v>
      </c>
      <c r="AD678">
        <v>99.7791347544009</v>
      </c>
      <c r="AE678">
        <v>94.550806030447603</v>
      </c>
      <c r="AF678">
        <v>40660356.413000003</v>
      </c>
      <c r="AG678">
        <v>4636441.8459999999</v>
      </c>
      <c r="AH678">
        <v>296628.23599999998</v>
      </c>
      <c r="AI678">
        <v>8528166.7399999909</v>
      </c>
      <c r="AJ678">
        <v>27199119.590999998</v>
      </c>
      <c r="AK678">
        <v>59.129999999999903</v>
      </c>
      <c r="AM678">
        <v>101290563.8065</v>
      </c>
      <c r="AN678">
        <v>153.46232257680401</v>
      </c>
      <c r="AO678">
        <v>110.678355687615</v>
      </c>
      <c r="AP678">
        <v>242.81163204945901</v>
      </c>
      <c r="AQ678">
        <v>128.56092706105099</v>
      </c>
      <c r="AR678">
        <v>135.71942273821199</v>
      </c>
      <c r="AS678">
        <v>128.28351386386399</v>
      </c>
      <c r="AT678">
        <v>120.435552420162</v>
      </c>
      <c r="AU678">
        <v>114.68273474189</v>
      </c>
      <c r="AV678">
        <v>99.7791347544009</v>
      </c>
      <c r="AW678">
        <v>94.550806030447603</v>
      </c>
      <c r="AX678">
        <v>40660356.413000003</v>
      </c>
      <c r="AY678">
        <v>4636441.8459999999</v>
      </c>
      <c r="AZ678">
        <v>296628.23599999998</v>
      </c>
      <c r="BA678">
        <v>8528166.7399999909</v>
      </c>
      <c r="BB678">
        <v>27199119.590999998</v>
      </c>
      <c r="BC678">
        <v>59.129999999999903</v>
      </c>
      <c r="BM678">
        <v>101290563.8065</v>
      </c>
      <c r="BN678">
        <v>0</v>
      </c>
      <c r="BO678">
        <v>0</v>
      </c>
      <c r="BP678">
        <v>0</v>
      </c>
      <c r="BQ678">
        <v>0</v>
      </c>
      <c r="BZ678">
        <v>0</v>
      </c>
      <c r="CA678">
        <v>0</v>
      </c>
      <c r="CB678">
        <v>0</v>
      </c>
      <c r="CC678">
        <v>0</v>
      </c>
      <c r="CD678">
        <v>0</v>
      </c>
      <c r="CE678">
        <v>0</v>
      </c>
      <c r="CF678">
        <v>0</v>
      </c>
      <c r="CG678">
        <v>0</v>
      </c>
      <c r="CH678">
        <v>0</v>
      </c>
      <c r="CI678">
        <v>0</v>
      </c>
      <c r="CJ678">
        <v>0</v>
      </c>
      <c r="CK678">
        <v>0</v>
      </c>
      <c r="CL678">
        <v>0</v>
      </c>
      <c r="CM678">
        <v>0</v>
      </c>
      <c r="CN678">
        <v>0</v>
      </c>
      <c r="CO678">
        <v>0</v>
      </c>
      <c r="CT678">
        <v>0</v>
      </c>
      <c r="CU678">
        <v>0</v>
      </c>
      <c r="CV678">
        <v>0</v>
      </c>
      <c r="DA678">
        <v>0</v>
      </c>
      <c r="DB678">
        <v>0</v>
      </c>
    </row>
    <row r="679" spans="2:110" x14ac:dyDescent="0.55000000000000004">
      <c r="B679" t="s">
        <v>122</v>
      </c>
      <c r="C679">
        <v>2013</v>
      </c>
      <c r="D679">
        <v>0</v>
      </c>
      <c r="E679">
        <v>0</v>
      </c>
      <c r="F679">
        <v>0</v>
      </c>
      <c r="G679">
        <v>0</v>
      </c>
      <c r="H679">
        <v>0</v>
      </c>
      <c r="I679">
        <v>0</v>
      </c>
      <c r="J679">
        <v>0</v>
      </c>
      <c r="K679">
        <v>0</v>
      </c>
      <c r="L679">
        <v>0</v>
      </c>
      <c r="M679">
        <v>0</v>
      </c>
      <c r="N679">
        <v>0</v>
      </c>
      <c r="O679">
        <v>0</v>
      </c>
      <c r="P679">
        <v>0</v>
      </c>
      <c r="Q679">
        <v>0</v>
      </c>
      <c r="R679">
        <v>0</v>
      </c>
      <c r="S679">
        <v>0</v>
      </c>
      <c r="T679">
        <v>0</v>
      </c>
      <c r="U679">
        <v>0</v>
      </c>
      <c r="V679">
        <v>128.914940393515</v>
      </c>
      <c r="W679">
        <v>79.141768552829802</v>
      </c>
      <c r="X679">
        <v>224.72099652916199</v>
      </c>
      <c r="Y679">
        <v>86.420095939341394</v>
      </c>
      <c r="Z679">
        <v>90.541287148236606</v>
      </c>
      <c r="AA679">
        <v>85.566155640800801</v>
      </c>
      <c r="AB679">
        <v>91.731636182344999</v>
      </c>
      <c r="AC679">
        <v>86.131012952615606</v>
      </c>
      <c r="AD679">
        <v>72.767901433880198</v>
      </c>
      <c r="AE679">
        <v>70.233559893623493</v>
      </c>
      <c r="AF679">
        <v>40064639.296999998</v>
      </c>
      <c r="AG679">
        <v>4495056.824</v>
      </c>
      <c r="AH679">
        <v>315107.07199999999</v>
      </c>
      <c r="AI679">
        <v>8408150.7249999996</v>
      </c>
      <c r="AJ679">
        <v>26846324.675999999</v>
      </c>
      <c r="AK679">
        <v>44.402000000000001</v>
      </c>
      <c r="AM679">
        <v>141601259.15329999</v>
      </c>
      <c r="AN679">
        <v>128.914940393515</v>
      </c>
      <c r="AO679">
        <v>79.141768552829802</v>
      </c>
      <c r="AP679">
        <v>224.72099652916199</v>
      </c>
      <c r="AQ679">
        <v>86.420095939341394</v>
      </c>
      <c r="AR679">
        <v>90.541287148236606</v>
      </c>
      <c r="AS679">
        <v>85.566155640800801</v>
      </c>
      <c r="AT679">
        <v>91.731636182344999</v>
      </c>
      <c r="AU679">
        <v>86.131012952615606</v>
      </c>
      <c r="AV679">
        <v>72.767901433880198</v>
      </c>
      <c r="AW679">
        <v>70.233559893623493</v>
      </c>
      <c r="AX679">
        <v>40064639.296999998</v>
      </c>
      <c r="AY679">
        <v>4495056.824</v>
      </c>
      <c r="AZ679">
        <v>315107.07199999999</v>
      </c>
      <c r="BA679">
        <v>8408150.7249999996</v>
      </c>
      <c r="BB679">
        <v>26846324.675999999</v>
      </c>
      <c r="BC679">
        <v>44.402000000000001</v>
      </c>
      <c r="BM679">
        <v>141601259.15329999</v>
      </c>
      <c r="BN679">
        <v>0</v>
      </c>
      <c r="BO679">
        <v>0</v>
      </c>
      <c r="BP679">
        <v>0</v>
      </c>
      <c r="BQ679">
        <v>0</v>
      </c>
      <c r="BZ679">
        <v>0</v>
      </c>
      <c r="CA679">
        <v>0</v>
      </c>
      <c r="CB679">
        <v>0</v>
      </c>
      <c r="CC679">
        <v>0</v>
      </c>
      <c r="CD679">
        <v>0</v>
      </c>
      <c r="CE679">
        <v>0</v>
      </c>
      <c r="CF679">
        <v>0</v>
      </c>
      <c r="CG679">
        <v>0</v>
      </c>
      <c r="CH679">
        <v>0</v>
      </c>
      <c r="CI679">
        <v>0</v>
      </c>
      <c r="CJ679">
        <v>0</v>
      </c>
      <c r="CK679">
        <v>0</v>
      </c>
      <c r="CL679">
        <v>0</v>
      </c>
      <c r="CM679">
        <v>0</v>
      </c>
      <c r="CN679">
        <v>0</v>
      </c>
      <c r="CO679">
        <v>0</v>
      </c>
      <c r="CT679">
        <v>0</v>
      </c>
      <c r="CU679">
        <v>0</v>
      </c>
      <c r="CV679">
        <v>0</v>
      </c>
      <c r="DA679">
        <v>0</v>
      </c>
      <c r="DB679">
        <v>0</v>
      </c>
    </row>
    <row r="680" spans="2:110" x14ac:dyDescent="0.55000000000000004">
      <c r="B680" t="s">
        <v>122</v>
      </c>
      <c r="C680">
        <v>2014</v>
      </c>
      <c r="D680">
        <v>0</v>
      </c>
      <c r="E680">
        <v>0</v>
      </c>
      <c r="F680">
        <v>0</v>
      </c>
      <c r="G680">
        <v>0</v>
      </c>
      <c r="H680">
        <v>0</v>
      </c>
      <c r="I680">
        <v>0</v>
      </c>
      <c r="J680">
        <v>0</v>
      </c>
      <c r="K680">
        <v>0</v>
      </c>
      <c r="L680">
        <v>0</v>
      </c>
      <c r="M680">
        <v>0</v>
      </c>
      <c r="N680">
        <v>0</v>
      </c>
      <c r="O680">
        <v>0</v>
      </c>
      <c r="P680">
        <v>0</v>
      </c>
      <c r="Q680">
        <v>0</v>
      </c>
      <c r="R680">
        <v>0</v>
      </c>
      <c r="S680">
        <v>0</v>
      </c>
      <c r="T680">
        <v>0</v>
      </c>
      <c r="U680">
        <v>0</v>
      </c>
      <c r="V680">
        <v>124.249634406052</v>
      </c>
      <c r="W680">
        <v>77.726763210313806</v>
      </c>
      <c r="X680">
        <v>221.55620165333099</v>
      </c>
      <c r="Y680">
        <v>92.331697059488505</v>
      </c>
      <c r="Z680">
        <v>97.021402997784605</v>
      </c>
      <c r="AA680">
        <v>91.917383469157201</v>
      </c>
      <c r="AB680">
        <v>84.543654251299799</v>
      </c>
      <c r="AC680">
        <v>79.929806120464605</v>
      </c>
      <c r="AD680">
        <v>67.696172029847503</v>
      </c>
      <c r="AE680">
        <v>65.033024827130404</v>
      </c>
      <c r="AF680">
        <v>40093316.445</v>
      </c>
      <c r="AG680">
        <v>4491379.4780000001</v>
      </c>
      <c r="AH680">
        <v>338160.09100000001</v>
      </c>
      <c r="AI680">
        <v>8413164.7219999991</v>
      </c>
      <c r="AJ680">
        <v>26850612.153999999</v>
      </c>
      <c r="AK680">
        <v>-9.9040000000000106</v>
      </c>
      <c r="AM680">
        <v>175441488.84459999</v>
      </c>
      <c r="AN680">
        <v>124.249634406052</v>
      </c>
      <c r="AO680">
        <v>77.726763210313806</v>
      </c>
      <c r="AP680">
        <v>221.55620165333099</v>
      </c>
      <c r="AQ680">
        <v>92.331697059488505</v>
      </c>
      <c r="AR680">
        <v>97.021402997784605</v>
      </c>
      <c r="AS680">
        <v>91.917383469157201</v>
      </c>
      <c r="AT680">
        <v>84.543654251299799</v>
      </c>
      <c r="AU680">
        <v>79.929806120464605</v>
      </c>
      <c r="AV680">
        <v>67.696172029847503</v>
      </c>
      <c r="AW680">
        <v>65.033024827130404</v>
      </c>
      <c r="AX680">
        <v>40093316.445</v>
      </c>
      <c r="AY680">
        <v>4491379.4780000001</v>
      </c>
      <c r="AZ680">
        <v>338160.09100000001</v>
      </c>
      <c r="BA680">
        <v>8413164.7219999991</v>
      </c>
      <c r="BB680">
        <v>26850612.153999999</v>
      </c>
      <c r="BC680">
        <v>-9.9040000000000106</v>
      </c>
      <c r="BM680">
        <v>175441488.84459999</v>
      </c>
      <c r="BN680">
        <v>0</v>
      </c>
      <c r="BO680">
        <v>0</v>
      </c>
      <c r="BP680">
        <v>0</v>
      </c>
      <c r="BQ680">
        <v>0</v>
      </c>
      <c r="BZ680">
        <v>0</v>
      </c>
      <c r="CA680">
        <v>0</v>
      </c>
      <c r="CB680">
        <v>0</v>
      </c>
      <c r="CC680">
        <v>0</v>
      </c>
      <c r="CD680">
        <v>0</v>
      </c>
      <c r="CE680">
        <v>0</v>
      </c>
      <c r="CF680">
        <v>0</v>
      </c>
      <c r="CG680">
        <v>0</v>
      </c>
      <c r="CH680">
        <v>0</v>
      </c>
      <c r="CI680">
        <v>0</v>
      </c>
      <c r="CJ680">
        <v>0</v>
      </c>
      <c r="CK680">
        <v>0</v>
      </c>
      <c r="CL680">
        <v>0</v>
      </c>
      <c r="CM680">
        <v>0</v>
      </c>
      <c r="CN680">
        <v>0</v>
      </c>
      <c r="CO680">
        <v>0</v>
      </c>
      <c r="CT680">
        <v>0</v>
      </c>
      <c r="CU680">
        <v>0</v>
      </c>
      <c r="CV680">
        <v>0</v>
      </c>
      <c r="DA680">
        <v>0</v>
      </c>
      <c r="DB680">
        <v>0</v>
      </c>
    </row>
    <row r="681" spans="2:110" x14ac:dyDescent="0.55000000000000004">
      <c r="B681" t="s">
        <v>122</v>
      </c>
      <c r="C681">
        <v>2015</v>
      </c>
      <c r="D681">
        <v>0</v>
      </c>
      <c r="E681">
        <v>0</v>
      </c>
      <c r="F681">
        <v>0</v>
      </c>
      <c r="G681">
        <v>0</v>
      </c>
      <c r="H681">
        <v>0</v>
      </c>
      <c r="I681">
        <v>0</v>
      </c>
      <c r="J681">
        <v>0</v>
      </c>
      <c r="K681">
        <v>0</v>
      </c>
      <c r="L681">
        <v>0</v>
      </c>
      <c r="M681">
        <v>0</v>
      </c>
      <c r="N681">
        <v>0</v>
      </c>
      <c r="O681">
        <v>0</v>
      </c>
      <c r="P681">
        <v>0</v>
      </c>
      <c r="Q681">
        <v>0</v>
      </c>
      <c r="R681">
        <v>0</v>
      </c>
      <c r="S681">
        <v>0</v>
      </c>
      <c r="T681">
        <v>0</v>
      </c>
      <c r="U681">
        <v>0</v>
      </c>
      <c r="V681">
        <v>126.57986031812101</v>
      </c>
      <c r="W681">
        <v>74.100485986278599</v>
      </c>
      <c r="X681">
        <v>223.88196539287199</v>
      </c>
      <c r="Y681">
        <v>75.914225776903294</v>
      </c>
      <c r="Z681">
        <v>79.382097582568605</v>
      </c>
      <c r="AA681">
        <v>75.453572196723599</v>
      </c>
      <c r="AB681">
        <v>79.843313866796194</v>
      </c>
      <c r="AC681">
        <v>76.474598424762902</v>
      </c>
      <c r="AD681">
        <v>73.790482336511303</v>
      </c>
      <c r="AE681">
        <v>71.609221986609697</v>
      </c>
      <c r="AF681">
        <v>41050345.899999902</v>
      </c>
      <c r="AG681">
        <v>4591697.4340000004</v>
      </c>
      <c r="AH681">
        <v>371084.04200000002</v>
      </c>
      <c r="AI681">
        <v>8612380.534</v>
      </c>
      <c r="AJ681">
        <v>27475183.890000001</v>
      </c>
      <c r="AK681">
        <v>111.759999999999</v>
      </c>
      <c r="AM681">
        <v>183604863.888899</v>
      </c>
      <c r="AN681">
        <v>126.57986031812101</v>
      </c>
      <c r="AO681">
        <v>74.100485986278599</v>
      </c>
      <c r="AP681">
        <v>223.88196539287199</v>
      </c>
      <c r="AQ681">
        <v>75.914225776903294</v>
      </c>
      <c r="AR681">
        <v>79.382097582568605</v>
      </c>
      <c r="AS681">
        <v>75.453572196723599</v>
      </c>
      <c r="AT681">
        <v>79.843313866796194</v>
      </c>
      <c r="AU681">
        <v>76.474598424762902</v>
      </c>
      <c r="AV681">
        <v>73.790482336511303</v>
      </c>
      <c r="AW681">
        <v>71.609221986609697</v>
      </c>
      <c r="AX681">
        <v>41050345.899999902</v>
      </c>
      <c r="AY681">
        <v>4591697.4340000004</v>
      </c>
      <c r="AZ681">
        <v>371084.04200000002</v>
      </c>
      <c r="BA681">
        <v>8612380.534</v>
      </c>
      <c r="BB681">
        <v>27475183.890000001</v>
      </c>
      <c r="BC681">
        <v>111.759999999999</v>
      </c>
      <c r="BM681">
        <v>183604863.888899</v>
      </c>
      <c r="BN681">
        <v>0</v>
      </c>
      <c r="BO681">
        <v>0</v>
      </c>
      <c r="BP681">
        <v>0</v>
      </c>
      <c r="BQ681">
        <v>0</v>
      </c>
      <c r="BZ681">
        <v>0</v>
      </c>
      <c r="CA681">
        <v>0</v>
      </c>
      <c r="CB681">
        <v>0</v>
      </c>
      <c r="CC681">
        <v>0</v>
      </c>
      <c r="CD681">
        <v>0</v>
      </c>
      <c r="CE681">
        <v>0</v>
      </c>
      <c r="CF681">
        <v>0</v>
      </c>
      <c r="CG681">
        <v>0</v>
      </c>
      <c r="CH681">
        <v>0</v>
      </c>
      <c r="CI681">
        <v>0</v>
      </c>
      <c r="CJ681">
        <v>0</v>
      </c>
      <c r="CK681">
        <v>0</v>
      </c>
      <c r="CL681">
        <v>0</v>
      </c>
      <c r="CM681">
        <v>0</v>
      </c>
      <c r="CN681">
        <v>0</v>
      </c>
      <c r="CO681">
        <v>0</v>
      </c>
      <c r="CT681">
        <v>0</v>
      </c>
      <c r="CU681">
        <v>0</v>
      </c>
      <c r="CV681">
        <v>0</v>
      </c>
      <c r="DA681">
        <v>0</v>
      </c>
      <c r="DB681">
        <v>0</v>
      </c>
    </row>
    <row r="682" spans="2:110" x14ac:dyDescent="0.55000000000000004">
      <c r="B682" t="s">
        <v>122</v>
      </c>
      <c r="C682">
        <v>2016</v>
      </c>
      <c r="D682">
        <v>0</v>
      </c>
      <c r="E682">
        <v>0</v>
      </c>
      <c r="F682">
        <v>0</v>
      </c>
      <c r="G682">
        <v>0</v>
      </c>
      <c r="H682">
        <v>0</v>
      </c>
      <c r="I682">
        <v>0</v>
      </c>
      <c r="J682">
        <v>0</v>
      </c>
      <c r="K682">
        <v>0</v>
      </c>
      <c r="L682">
        <v>0</v>
      </c>
      <c r="M682">
        <v>0</v>
      </c>
      <c r="N682">
        <v>0</v>
      </c>
      <c r="O682">
        <v>0</v>
      </c>
      <c r="P682">
        <v>0</v>
      </c>
      <c r="Q682">
        <v>0</v>
      </c>
      <c r="R682">
        <v>0</v>
      </c>
      <c r="S682">
        <v>0</v>
      </c>
      <c r="T682">
        <v>0</v>
      </c>
      <c r="U682">
        <v>0</v>
      </c>
      <c r="V682">
        <v>118.911583703433</v>
      </c>
      <c r="W682">
        <v>66.800261636003</v>
      </c>
      <c r="X682">
        <v>221.83477555766001</v>
      </c>
      <c r="Y682">
        <v>76.703481432614296</v>
      </c>
      <c r="Z682">
        <v>83.258215712141407</v>
      </c>
      <c r="AA682">
        <v>76.343551933876299</v>
      </c>
      <c r="AB682">
        <v>68.021352075335201</v>
      </c>
      <c r="AC682">
        <v>63.910574286454697</v>
      </c>
      <c r="AD682">
        <v>63.247877466889697</v>
      </c>
      <c r="AE682">
        <v>60.132722987204701</v>
      </c>
      <c r="AF682">
        <v>41030948.484999999</v>
      </c>
      <c r="AG682">
        <v>4544238.7810000004</v>
      </c>
      <c r="AH682">
        <v>372593.37</v>
      </c>
      <c r="AI682">
        <v>8584774.0749999993</v>
      </c>
      <c r="AJ682">
        <v>27529342.259</v>
      </c>
      <c r="AK682">
        <v>-65.831999999999994</v>
      </c>
      <c r="AM682">
        <v>176394458.017629</v>
      </c>
      <c r="AN682">
        <v>118.911583703433</v>
      </c>
      <c r="AO682">
        <v>66.800261636003</v>
      </c>
      <c r="AP682">
        <v>221.83477555766001</v>
      </c>
      <c r="AQ682">
        <v>76.703481432614296</v>
      </c>
      <c r="AR682">
        <v>83.258215712141407</v>
      </c>
      <c r="AS682">
        <v>76.343551933876299</v>
      </c>
      <c r="AT682">
        <v>68.021352075335201</v>
      </c>
      <c r="AU682">
        <v>63.910574286454697</v>
      </c>
      <c r="AV682">
        <v>63.247877466889697</v>
      </c>
      <c r="AW682">
        <v>60.132722987204701</v>
      </c>
      <c r="AX682">
        <v>41030948.484999999</v>
      </c>
      <c r="AY682">
        <v>4544238.7810000004</v>
      </c>
      <c r="AZ682">
        <v>372593.37</v>
      </c>
      <c r="BA682">
        <v>8584774.0749999993</v>
      </c>
      <c r="BB682">
        <v>27529342.259</v>
      </c>
      <c r="BC682">
        <v>-65.831999999999994</v>
      </c>
      <c r="BM682">
        <v>176394458.017629</v>
      </c>
      <c r="BN682">
        <v>0</v>
      </c>
      <c r="BO682">
        <v>0</v>
      </c>
      <c r="BP682">
        <v>0</v>
      </c>
      <c r="BQ682">
        <v>0</v>
      </c>
      <c r="BZ682">
        <v>0</v>
      </c>
      <c r="CA682">
        <v>0</v>
      </c>
      <c r="CB682">
        <v>0</v>
      </c>
      <c r="CC682">
        <v>0</v>
      </c>
      <c r="CD682">
        <v>0</v>
      </c>
      <c r="CE682">
        <v>0</v>
      </c>
      <c r="CF682">
        <v>0</v>
      </c>
      <c r="CG682">
        <v>0</v>
      </c>
      <c r="CH682">
        <v>0</v>
      </c>
      <c r="CI682">
        <v>0</v>
      </c>
      <c r="CJ682">
        <v>0</v>
      </c>
      <c r="CK682">
        <v>0</v>
      </c>
      <c r="CL682">
        <v>0</v>
      </c>
      <c r="CM682">
        <v>0</v>
      </c>
      <c r="CN682">
        <v>0</v>
      </c>
      <c r="CO682">
        <v>0</v>
      </c>
      <c r="CT682">
        <v>0</v>
      </c>
      <c r="CU682">
        <v>0</v>
      </c>
      <c r="CV682">
        <v>0</v>
      </c>
      <c r="DA682">
        <v>0</v>
      </c>
      <c r="DB682">
        <v>0</v>
      </c>
    </row>
    <row r="683" spans="2:110" x14ac:dyDescent="0.55000000000000004">
      <c r="B683" t="s">
        <v>122</v>
      </c>
      <c r="C683">
        <v>2017</v>
      </c>
      <c r="D683">
        <v>0</v>
      </c>
      <c r="E683">
        <v>0</v>
      </c>
      <c r="F683">
        <v>0</v>
      </c>
      <c r="G683">
        <v>0</v>
      </c>
      <c r="H683">
        <v>0</v>
      </c>
      <c r="I683">
        <v>0</v>
      </c>
      <c r="J683">
        <v>0</v>
      </c>
      <c r="K683">
        <v>0</v>
      </c>
      <c r="L683">
        <v>0</v>
      </c>
      <c r="M683">
        <v>0</v>
      </c>
      <c r="N683">
        <v>0</v>
      </c>
      <c r="O683">
        <v>0</v>
      </c>
      <c r="P683">
        <v>0</v>
      </c>
      <c r="Q683">
        <v>0</v>
      </c>
      <c r="R683">
        <v>0</v>
      </c>
      <c r="S683">
        <v>0</v>
      </c>
      <c r="T683">
        <v>0</v>
      </c>
      <c r="U683">
        <v>0</v>
      </c>
      <c r="V683">
        <v>135.38757219639399</v>
      </c>
      <c r="W683">
        <v>84.612440328739297</v>
      </c>
      <c r="X683">
        <v>268.13013895323201</v>
      </c>
      <c r="Y683">
        <v>126.97311679261099</v>
      </c>
      <c r="Z683">
        <v>132.806871165221</v>
      </c>
      <c r="AA683">
        <v>126.72036229225201</v>
      </c>
      <c r="AB683">
        <v>81.115542508979402</v>
      </c>
      <c r="AC683">
        <v>76.961684713289799</v>
      </c>
      <c r="AD683">
        <v>57.154711557800802</v>
      </c>
      <c r="AE683">
        <v>53.968804024364999</v>
      </c>
      <c r="AF683">
        <v>40770953.213</v>
      </c>
      <c r="AG683">
        <v>4513235.66</v>
      </c>
      <c r="AH683">
        <v>385997.01299999998</v>
      </c>
      <c r="AI683">
        <v>8518439.1289999895</v>
      </c>
      <c r="AJ683">
        <v>27353281.410999998</v>
      </c>
      <c r="AK683">
        <v>40.369999999999997</v>
      </c>
      <c r="AM683">
        <v>155621570.06169999</v>
      </c>
      <c r="AN683">
        <v>135.38757219639399</v>
      </c>
      <c r="AO683">
        <v>84.612440328739297</v>
      </c>
      <c r="AP683">
        <v>268.13013895323201</v>
      </c>
      <c r="AQ683">
        <v>126.97311679261099</v>
      </c>
      <c r="AR683">
        <v>132.806871165221</v>
      </c>
      <c r="AS683">
        <v>126.72036229225201</v>
      </c>
      <c r="AT683">
        <v>81.115542508979402</v>
      </c>
      <c r="AU683">
        <v>76.961684713289799</v>
      </c>
      <c r="AV683">
        <v>57.154711557800802</v>
      </c>
      <c r="AW683">
        <v>53.968804024364999</v>
      </c>
      <c r="AX683">
        <v>40770953.213</v>
      </c>
      <c r="AY683">
        <v>4513235.66</v>
      </c>
      <c r="AZ683">
        <v>385997.01299999998</v>
      </c>
      <c r="BA683">
        <v>8518439.1289999895</v>
      </c>
      <c r="BB683">
        <v>27353281.410999998</v>
      </c>
      <c r="BC683">
        <v>40.369999999999997</v>
      </c>
      <c r="BM683">
        <v>155621570.06169999</v>
      </c>
      <c r="BN683">
        <v>0</v>
      </c>
      <c r="BO683">
        <v>0</v>
      </c>
      <c r="BP683">
        <v>0</v>
      </c>
      <c r="BQ683">
        <v>0</v>
      </c>
      <c r="BZ683">
        <v>0</v>
      </c>
      <c r="CA683">
        <v>0</v>
      </c>
      <c r="CB683">
        <v>0</v>
      </c>
      <c r="CC683">
        <v>0</v>
      </c>
      <c r="CD683">
        <v>0</v>
      </c>
      <c r="CE683">
        <v>0</v>
      </c>
      <c r="CF683">
        <v>0</v>
      </c>
      <c r="CG683">
        <v>0</v>
      </c>
      <c r="CH683">
        <v>0</v>
      </c>
      <c r="CI683">
        <v>0</v>
      </c>
      <c r="CJ683">
        <v>0</v>
      </c>
      <c r="CK683">
        <v>0</v>
      </c>
      <c r="CL683">
        <v>0</v>
      </c>
      <c r="CM683">
        <v>0</v>
      </c>
      <c r="CN683">
        <v>0</v>
      </c>
      <c r="CO683">
        <v>0</v>
      </c>
      <c r="CT683">
        <v>0</v>
      </c>
      <c r="CU683">
        <v>0</v>
      </c>
      <c r="CV683">
        <v>0</v>
      </c>
      <c r="DA683">
        <v>0</v>
      </c>
      <c r="DB683">
        <v>0</v>
      </c>
    </row>
    <row r="684" spans="2:110" x14ac:dyDescent="0.55000000000000004">
      <c r="B684" t="s">
        <v>122</v>
      </c>
      <c r="C684">
        <v>2018</v>
      </c>
      <c r="D684">
        <v>0</v>
      </c>
      <c r="E684">
        <v>0</v>
      </c>
      <c r="F684">
        <v>0</v>
      </c>
      <c r="G684">
        <v>0</v>
      </c>
      <c r="H684">
        <v>0</v>
      </c>
      <c r="I684">
        <v>0</v>
      </c>
      <c r="J684">
        <v>0</v>
      </c>
      <c r="K684">
        <v>0</v>
      </c>
      <c r="L684">
        <v>0</v>
      </c>
      <c r="M684">
        <v>0</v>
      </c>
      <c r="N684">
        <v>0</v>
      </c>
      <c r="O684">
        <v>0</v>
      </c>
      <c r="P684">
        <v>0</v>
      </c>
      <c r="Q684">
        <v>0</v>
      </c>
      <c r="R684">
        <v>0</v>
      </c>
      <c r="S684">
        <v>0</v>
      </c>
      <c r="T684">
        <v>0</v>
      </c>
      <c r="U684">
        <v>0</v>
      </c>
      <c r="V684">
        <v>135.77992837336799</v>
      </c>
      <c r="W684">
        <v>81.911738053043507</v>
      </c>
      <c r="X684">
        <v>253.669503590755</v>
      </c>
      <c r="Y684">
        <v>102.54108890000001</v>
      </c>
      <c r="Z684">
        <v>107.609359340927</v>
      </c>
      <c r="AA684">
        <v>102.541088899999</v>
      </c>
      <c r="AB684">
        <v>84.068106901765304</v>
      </c>
      <c r="AC684">
        <v>79.912201539999899</v>
      </c>
      <c r="AD684">
        <v>68.700148849019499</v>
      </c>
      <c r="AE684">
        <v>66.221574340000004</v>
      </c>
      <c r="AF684">
        <v>41010567.718042903</v>
      </c>
      <c r="AG684">
        <v>4564981.6519548902</v>
      </c>
      <c r="AH684">
        <v>387315.26308136102</v>
      </c>
      <c r="AI684">
        <v>8568387.1645012796</v>
      </c>
      <c r="AJ684">
        <v>27489883.638505299</v>
      </c>
      <c r="AK684">
        <v>0</v>
      </c>
      <c r="AL684">
        <v>1720764152.9707401</v>
      </c>
      <c r="AM684">
        <v>155584101.19999999</v>
      </c>
      <c r="AN684">
        <v>135.77992837336799</v>
      </c>
      <c r="AO684">
        <v>81.911738053043507</v>
      </c>
      <c r="AP684">
        <v>253.669503590755</v>
      </c>
      <c r="AQ684">
        <v>102.54108890000001</v>
      </c>
      <c r="AR684">
        <v>107.609359340927</v>
      </c>
      <c r="AS684">
        <v>102.541088899999</v>
      </c>
      <c r="AT684">
        <v>84.068106901765304</v>
      </c>
      <c r="AU684">
        <v>79.912201539999899</v>
      </c>
      <c r="AV684">
        <v>68.700148849019499</v>
      </c>
      <c r="AW684">
        <v>66.221574340000004</v>
      </c>
      <c r="AX684">
        <v>41010567.718042903</v>
      </c>
      <c r="AY684">
        <v>4564981.6519548902</v>
      </c>
      <c r="AZ684">
        <v>387315.26308136102</v>
      </c>
      <c r="BA684">
        <v>8568387.1645012796</v>
      </c>
      <c r="BB684">
        <v>27489883.638505299</v>
      </c>
      <c r="BC684">
        <v>0</v>
      </c>
      <c r="BL684">
        <v>1720764152.9707401</v>
      </c>
      <c r="BM684">
        <v>155584101.19999999</v>
      </c>
      <c r="BN684">
        <v>0</v>
      </c>
      <c r="BO684">
        <v>0</v>
      </c>
      <c r="BP684">
        <v>0</v>
      </c>
      <c r="BQ684">
        <v>0</v>
      </c>
      <c r="BR684">
        <v>0</v>
      </c>
      <c r="BS684">
        <v>0</v>
      </c>
      <c r="BT684">
        <v>0</v>
      </c>
      <c r="BU684">
        <v>0</v>
      </c>
      <c r="BV684">
        <v>0</v>
      </c>
      <c r="BW684">
        <v>0</v>
      </c>
      <c r="BX684">
        <v>0</v>
      </c>
      <c r="BY684">
        <v>0</v>
      </c>
      <c r="BZ684">
        <v>0</v>
      </c>
      <c r="CA684">
        <v>0</v>
      </c>
      <c r="CB684">
        <v>0</v>
      </c>
      <c r="CC684">
        <v>0</v>
      </c>
      <c r="CD684">
        <v>0</v>
      </c>
      <c r="CE684">
        <v>0</v>
      </c>
      <c r="CF684">
        <v>0</v>
      </c>
      <c r="CG684">
        <v>0</v>
      </c>
      <c r="CH684">
        <v>0</v>
      </c>
      <c r="CI684">
        <v>0</v>
      </c>
      <c r="CJ684">
        <v>0</v>
      </c>
      <c r="CK684">
        <v>0</v>
      </c>
      <c r="CL684">
        <v>0</v>
      </c>
      <c r="CM684">
        <v>0</v>
      </c>
      <c r="CN684">
        <v>0</v>
      </c>
      <c r="CO684">
        <v>0</v>
      </c>
      <c r="CP684">
        <v>0</v>
      </c>
      <c r="CQ684">
        <v>0</v>
      </c>
      <c r="CR684">
        <v>0</v>
      </c>
      <c r="CS684">
        <v>0</v>
      </c>
      <c r="CT684">
        <v>0</v>
      </c>
      <c r="CU684">
        <v>0</v>
      </c>
      <c r="CV684">
        <v>0</v>
      </c>
      <c r="CW684">
        <v>1824010002.1489799</v>
      </c>
      <c r="CZ684">
        <v>1824010002.1489799</v>
      </c>
      <c r="DA684">
        <v>0</v>
      </c>
      <c r="DB684">
        <v>0</v>
      </c>
      <c r="DC684">
        <v>0</v>
      </c>
      <c r="DD684">
        <v>0</v>
      </c>
      <c r="DE684">
        <v>0</v>
      </c>
      <c r="DF684">
        <v>0</v>
      </c>
    </row>
    <row r="685" spans="2:110" x14ac:dyDescent="0.55000000000000004">
      <c r="B685" t="s">
        <v>122</v>
      </c>
      <c r="C685">
        <v>2019</v>
      </c>
      <c r="D685">
        <v>0</v>
      </c>
      <c r="E685">
        <v>0</v>
      </c>
      <c r="F685">
        <v>0</v>
      </c>
      <c r="G685">
        <v>0</v>
      </c>
      <c r="H685">
        <v>0</v>
      </c>
      <c r="I685">
        <v>0</v>
      </c>
      <c r="J685">
        <v>0</v>
      </c>
      <c r="K685">
        <v>0</v>
      </c>
      <c r="L685">
        <v>0</v>
      </c>
      <c r="M685">
        <v>0</v>
      </c>
      <c r="N685">
        <v>0</v>
      </c>
      <c r="O685">
        <v>0</v>
      </c>
      <c r="P685">
        <v>0</v>
      </c>
      <c r="Q685">
        <v>0</v>
      </c>
      <c r="R685">
        <v>0</v>
      </c>
      <c r="S685">
        <v>0</v>
      </c>
      <c r="T685">
        <v>0</v>
      </c>
      <c r="U685">
        <v>0</v>
      </c>
      <c r="V685">
        <v>157.041620925741</v>
      </c>
      <c r="W685">
        <v>104.957485889414</v>
      </c>
      <c r="X685">
        <v>304.49841312727699</v>
      </c>
      <c r="Y685">
        <v>158.8803341</v>
      </c>
      <c r="Z685">
        <v>164.14154958857699</v>
      </c>
      <c r="AA685">
        <v>158.8803341</v>
      </c>
      <c r="AB685">
        <v>96.250038835475607</v>
      </c>
      <c r="AC685">
        <v>92.014932599999995</v>
      </c>
      <c r="AD685">
        <v>70.033120117414398</v>
      </c>
      <c r="AE685">
        <v>67.354980380000001</v>
      </c>
      <c r="AF685">
        <v>41698415.809569098</v>
      </c>
      <c r="AG685">
        <v>4634500.4494151101</v>
      </c>
      <c r="AH685">
        <v>389874.25266416598</v>
      </c>
      <c r="AI685">
        <v>8694848.3027814608</v>
      </c>
      <c r="AJ685">
        <v>27979192.804708399</v>
      </c>
      <c r="AK685">
        <v>0</v>
      </c>
      <c r="AL685">
        <v>2073074859.4919701</v>
      </c>
      <c r="AM685">
        <v>150953074.49999899</v>
      </c>
      <c r="AN685">
        <v>157.041620925741</v>
      </c>
      <c r="AO685">
        <v>104.957485889414</v>
      </c>
      <c r="AP685">
        <v>304.49841312727699</v>
      </c>
      <c r="AQ685">
        <v>158.8803341</v>
      </c>
      <c r="AR685">
        <v>164.14154958857699</v>
      </c>
      <c r="AS685">
        <v>158.8803341</v>
      </c>
      <c r="AT685">
        <v>96.250038835475607</v>
      </c>
      <c r="AU685">
        <v>92.014932599999995</v>
      </c>
      <c r="AV685">
        <v>70.033120117414398</v>
      </c>
      <c r="AW685">
        <v>67.354980380000001</v>
      </c>
      <c r="AX685">
        <v>41698415.809569098</v>
      </c>
      <c r="AY685">
        <v>4634500.4494151101</v>
      </c>
      <c r="AZ685">
        <v>389874.25266416598</v>
      </c>
      <c r="BA685">
        <v>8694848.3027814608</v>
      </c>
      <c r="BB685">
        <v>27979192.804708399</v>
      </c>
      <c r="BC685">
        <v>0</v>
      </c>
      <c r="BD685">
        <v>0</v>
      </c>
      <c r="BE685">
        <v>0</v>
      </c>
      <c r="BF685">
        <v>0</v>
      </c>
      <c r="BG685">
        <v>0</v>
      </c>
      <c r="BH685">
        <v>0</v>
      </c>
      <c r="BI685">
        <v>0</v>
      </c>
      <c r="BJ685">
        <v>0</v>
      </c>
      <c r="BK685">
        <v>0</v>
      </c>
      <c r="BL685">
        <v>2073074859.4919701</v>
      </c>
      <c r="BM685">
        <v>150953074.49999899</v>
      </c>
      <c r="BN685">
        <v>0</v>
      </c>
      <c r="BO685">
        <v>0</v>
      </c>
      <c r="BP685">
        <v>0</v>
      </c>
      <c r="BQ685">
        <v>0</v>
      </c>
      <c r="BR685">
        <v>0</v>
      </c>
      <c r="BS685">
        <v>0</v>
      </c>
      <c r="BT685">
        <v>0</v>
      </c>
      <c r="BU685">
        <v>0</v>
      </c>
      <c r="BV685">
        <v>0</v>
      </c>
      <c r="BW685">
        <v>0</v>
      </c>
      <c r="BX685">
        <v>0</v>
      </c>
      <c r="BY685">
        <v>0</v>
      </c>
      <c r="BZ685">
        <v>0</v>
      </c>
      <c r="CA685">
        <v>0</v>
      </c>
      <c r="CB685">
        <v>0</v>
      </c>
      <c r="CC685">
        <v>0</v>
      </c>
      <c r="CD685">
        <v>0</v>
      </c>
      <c r="CE685">
        <v>0</v>
      </c>
      <c r="CF685">
        <v>0</v>
      </c>
      <c r="CG685">
        <v>0</v>
      </c>
      <c r="CH685">
        <v>0</v>
      </c>
      <c r="CI685">
        <v>0</v>
      </c>
      <c r="CJ685">
        <v>0</v>
      </c>
      <c r="CK685">
        <v>0</v>
      </c>
      <c r="CL685">
        <v>0</v>
      </c>
      <c r="CM685">
        <v>0</v>
      </c>
      <c r="CN685">
        <v>0</v>
      </c>
      <c r="CO685">
        <v>0</v>
      </c>
      <c r="CP685">
        <v>0</v>
      </c>
      <c r="CQ685">
        <v>0</v>
      </c>
      <c r="CR685">
        <v>0</v>
      </c>
      <c r="CS685">
        <v>0</v>
      </c>
      <c r="CT685">
        <v>0</v>
      </c>
      <c r="CU685">
        <v>0</v>
      </c>
      <c r="CV685">
        <v>0</v>
      </c>
      <c r="CW685">
        <v>2073074859.4919701</v>
      </c>
      <c r="CX685">
        <v>0</v>
      </c>
      <c r="CY685">
        <v>0</v>
      </c>
      <c r="CZ685">
        <v>2073074859.4919701</v>
      </c>
      <c r="DA685">
        <v>0</v>
      </c>
      <c r="DB685">
        <v>0</v>
      </c>
      <c r="DC685">
        <v>0</v>
      </c>
      <c r="DD685">
        <v>0</v>
      </c>
      <c r="DE685">
        <v>0</v>
      </c>
      <c r="DF685">
        <v>0</v>
      </c>
    </row>
    <row r="686" spans="2:110" x14ac:dyDescent="0.55000000000000004">
      <c r="B686" t="s">
        <v>122</v>
      </c>
      <c r="C686">
        <v>2020</v>
      </c>
      <c r="D686">
        <v>0</v>
      </c>
      <c r="E686">
        <v>0</v>
      </c>
      <c r="F686">
        <v>0</v>
      </c>
      <c r="G686">
        <v>0</v>
      </c>
      <c r="H686">
        <v>0</v>
      </c>
      <c r="I686">
        <v>0</v>
      </c>
      <c r="J686">
        <v>0</v>
      </c>
      <c r="K686">
        <v>0</v>
      </c>
      <c r="L686">
        <v>0</v>
      </c>
      <c r="M686">
        <v>0</v>
      </c>
      <c r="N686">
        <v>0</v>
      </c>
      <c r="O686">
        <v>0</v>
      </c>
      <c r="P686">
        <v>0</v>
      </c>
      <c r="Q686">
        <v>0</v>
      </c>
      <c r="R686">
        <v>0</v>
      </c>
      <c r="S686">
        <v>0</v>
      </c>
      <c r="T686">
        <v>0</v>
      </c>
      <c r="U686">
        <v>0</v>
      </c>
      <c r="V686">
        <v>162.85567291736399</v>
      </c>
      <c r="W686">
        <v>111.42993106174001</v>
      </c>
      <c r="X686">
        <v>307.42197345102198</v>
      </c>
      <c r="Y686">
        <v>164.5027078</v>
      </c>
      <c r="Z686">
        <v>171.31557810490301</v>
      </c>
      <c r="AA686">
        <v>164.502707799999</v>
      </c>
      <c r="AB686">
        <v>103.874544603915</v>
      </c>
      <c r="AC686">
        <v>98.956863830000003</v>
      </c>
      <c r="AD686">
        <v>77.230204348758406</v>
      </c>
      <c r="AE686">
        <v>74.302904850000004</v>
      </c>
      <c r="AF686">
        <v>41987638.915816598</v>
      </c>
      <c r="AG686">
        <v>4675757.6789402002</v>
      </c>
      <c r="AH686">
        <v>392571.574073294</v>
      </c>
      <c r="AI686">
        <v>8756705.6458587907</v>
      </c>
      <c r="AJ686">
        <v>28162604.0169443</v>
      </c>
      <c r="AK686">
        <v>0</v>
      </c>
      <c r="AL686">
        <v>2246517578.3910899</v>
      </c>
      <c r="AM686">
        <v>126307495.699999</v>
      </c>
      <c r="AN686">
        <v>162.85567291736399</v>
      </c>
      <c r="AO686">
        <v>111.42993106174001</v>
      </c>
      <c r="AP686">
        <v>307.42197345102198</v>
      </c>
      <c r="AQ686">
        <v>164.5027078</v>
      </c>
      <c r="AR686">
        <v>171.31557810490301</v>
      </c>
      <c r="AS686">
        <v>164.502707799999</v>
      </c>
      <c r="AT686">
        <v>103.874544603915</v>
      </c>
      <c r="AU686">
        <v>98.956863830000003</v>
      </c>
      <c r="AV686">
        <v>77.230204348758406</v>
      </c>
      <c r="AW686">
        <v>74.302904850000004</v>
      </c>
      <c r="AX686">
        <v>41987638.915816598</v>
      </c>
      <c r="AY686">
        <v>4675757.6789402002</v>
      </c>
      <c r="AZ686">
        <v>392571.574073294</v>
      </c>
      <c r="BA686">
        <v>8756705.6458587907</v>
      </c>
      <c r="BB686">
        <v>28162604.0169443</v>
      </c>
      <c r="BC686">
        <v>0</v>
      </c>
      <c r="BD686">
        <v>95</v>
      </c>
      <c r="BE686">
        <v>95</v>
      </c>
      <c r="BF686">
        <v>95</v>
      </c>
      <c r="BG686">
        <v>95</v>
      </c>
      <c r="BH686">
        <v>103810702.3</v>
      </c>
      <c r="BI686">
        <v>103810702.3</v>
      </c>
      <c r="BJ686">
        <v>103810702.3</v>
      </c>
      <c r="BK686">
        <v>103810702.3</v>
      </c>
      <c r="BL686">
        <v>2246517578.3910899</v>
      </c>
      <c r="BM686">
        <v>126307495.699999</v>
      </c>
      <c r="BN686">
        <v>0</v>
      </c>
      <c r="BO686">
        <v>0</v>
      </c>
      <c r="BP686">
        <v>0</v>
      </c>
      <c r="BQ686">
        <v>0</v>
      </c>
      <c r="BR686">
        <v>0</v>
      </c>
      <c r="BS686">
        <v>0</v>
      </c>
      <c r="BT686">
        <v>0</v>
      </c>
      <c r="BU686">
        <v>0</v>
      </c>
      <c r="BV686">
        <v>0</v>
      </c>
      <c r="BW686">
        <v>0</v>
      </c>
      <c r="BX686">
        <v>0</v>
      </c>
      <c r="BY686">
        <v>0</v>
      </c>
      <c r="BZ686">
        <v>0</v>
      </c>
      <c r="CA686">
        <v>0</v>
      </c>
      <c r="CB686">
        <v>0</v>
      </c>
      <c r="CC686">
        <v>0</v>
      </c>
      <c r="CD686">
        <v>0</v>
      </c>
      <c r="CE686">
        <v>0</v>
      </c>
      <c r="CF686">
        <v>0</v>
      </c>
      <c r="CG686">
        <v>0</v>
      </c>
      <c r="CH686">
        <v>0</v>
      </c>
      <c r="CI686">
        <v>0</v>
      </c>
      <c r="CJ686">
        <v>0</v>
      </c>
      <c r="CK686">
        <v>0</v>
      </c>
      <c r="CL686">
        <v>0</v>
      </c>
      <c r="CM686">
        <v>0</v>
      </c>
      <c r="CN686">
        <v>0</v>
      </c>
      <c r="CO686">
        <v>0</v>
      </c>
      <c r="CP686">
        <v>0</v>
      </c>
      <c r="CQ686">
        <v>0</v>
      </c>
      <c r="CR686">
        <v>0</v>
      </c>
      <c r="CS686">
        <v>0</v>
      </c>
      <c r="CT686">
        <v>0</v>
      </c>
      <c r="CU686">
        <v>0</v>
      </c>
      <c r="CV686">
        <v>0</v>
      </c>
      <c r="CW686">
        <v>2119356206.02933</v>
      </c>
      <c r="CX686">
        <v>97934624.811320707</v>
      </c>
      <c r="CY686">
        <v>97934624.811320707</v>
      </c>
      <c r="CZ686">
        <v>2119356206.02933</v>
      </c>
      <c r="DA686">
        <v>0</v>
      </c>
      <c r="DB686">
        <v>0</v>
      </c>
      <c r="DC686">
        <v>0</v>
      </c>
      <c r="DD686">
        <v>0</v>
      </c>
      <c r="DE686">
        <v>0</v>
      </c>
      <c r="DF686">
        <v>0</v>
      </c>
    </row>
    <row r="687" spans="2:110" x14ac:dyDescent="0.55000000000000004">
      <c r="B687" t="s">
        <v>122</v>
      </c>
      <c r="C687">
        <v>2021</v>
      </c>
      <c r="D687">
        <v>0</v>
      </c>
      <c r="E687">
        <v>0</v>
      </c>
      <c r="F687">
        <v>0</v>
      </c>
      <c r="G687">
        <v>0</v>
      </c>
      <c r="H687">
        <v>0</v>
      </c>
      <c r="I687">
        <v>0</v>
      </c>
      <c r="J687">
        <v>0</v>
      </c>
      <c r="K687">
        <v>0</v>
      </c>
      <c r="L687">
        <v>0</v>
      </c>
      <c r="M687">
        <v>0</v>
      </c>
      <c r="N687">
        <v>0</v>
      </c>
      <c r="O687">
        <v>0</v>
      </c>
      <c r="P687">
        <v>0</v>
      </c>
      <c r="Q687">
        <v>0</v>
      </c>
      <c r="R687">
        <v>0</v>
      </c>
      <c r="S687">
        <v>0</v>
      </c>
      <c r="T687">
        <v>0</v>
      </c>
      <c r="U687">
        <v>0</v>
      </c>
      <c r="V687">
        <v>163.46579214769</v>
      </c>
      <c r="W687">
        <v>111.843809304703</v>
      </c>
      <c r="X687">
        <v>307.466612484042</v>
      </c>
      <c r="Y687">
        <v>164.50739369999999</v>
      </c>
      <c r="Z687">
        <v>172.44346553268099</v>
      </c>
      <c r="AA687">
        <v>164.507393699999</v>
      </c>
      <c r="AB687">
        <v>104.315765505101</v>
      </c>
      <c r="AC687">
        <v>98.956863830000003</v>
      </c>
      <c r="AD687">
        <v>78.333815257734699</v>
      </c>
      <c r="AE687">
        <v>75.228433069999895</v>
      </c>
      <c r="AF687">
        <v>42323919.221515499</v>
      </c>
      <c r="AG687">
        <v>4714414.8624807596</v>
      </c>
      <c r="AH687">
        <v>395005.12113841402</v>
      </c>
      <c r="AI687">
        <v>8829053.6381523199</v>
      </c>
      <c r="AJ687">
        <v>28385445.599744</v>
      </c>
      <c r="AK687">
        <v>0</v>
      </c>
      <c r="AL687">
        <v>2278109939.5904102</v>
      </c>
      <c r="AM687">
        <v>99119072.340000004</v>
      </c>
      <c r="AN687">
        <v>163.46579214769</v>
      </c>
      <c r="AO687">
        <v>111.843809304703</v>
      </c>
      <c r="AP687">
        <v>307.466612484042</v>
      </c>
      <c r="AQ687">
        <v>164.50739369999999</v>
      </c>
      <c r="AR687">
        <v>172.44346553268099</v>
      </c>
      <c r="AS687">
        <v>164.507393699999</v>
      </c>
      <c r="AT687">
        <v>104.315765505101</v>
      </c>
      <c r="AU687">
        <v>98.956863830000003</v>
      </c>
      <c r="AV687">
        <v>78.333815257734699</v>
      </c>
      <c r="AW687">
        <v>75.228433069999895</v>
      </c>
      <c r="AX687">
        <v>42323919.221515499</v>
      </c>
      <c r="AY687">
        <v>4714414.8624807596</v>
      </c>
      <c r="AZ687">
        <v>395005.12113841402</v>
      </c>
      <c r="BA687">
        <v>8829053.6381523199</v>
      </c>
      <c r="BB687">
        <v>28385445.599744</v>
      </c>
      <c r="BC687">
        <v>0</v>
      </c>
      <c r="BD687">
        <v>17</v>
      </c>
      <c r="BE687">
        <v>17</v>
      </c>
      <c r="BF687">
        <v>112</v>
      </c>
      <c r="BG687">
        <v>112</v>
      </c>
      <c r="BH687">
        <v>41128931.450000003</v>
      </c>
      <c r="BI687">
        <v>41128931.450000003</v>
      </c>
      <c r="BJ687">
        <v>144939633.75</v>
      </c>
      <c r="BK687">
        <v>144939633.75</v>
      </c>
      <c r="BL687">
        <v>2278109939.5904102</v>
      </c>
      <c r="BM687">
        <v>99119072.340000004</v>
      </c>
      <c r="BN687">
        <v>0</v>
      </c>
      <c r="BO687">
        <v>0</v>
      </c>
      <c r="BP687">
        <v>0</v>
      </c>
      <c r="BQ687">
        <v>0</v>
      </c>
      <c r="BR687">
        <v>0</v>
      </c>
      <c r="BS687">
        <v>0</v>
      </c>
      <c r="BT687">
        <v>0</v>
      </c>
      <c r="BU687">
        <v>0</v>
      </c>
      <c r="BV687">
        <v>0</v>
      </c>
      <c r="BW687">
        <v>0</v>
      </c>
      <c r="BX687">
        <v>0</v>
      </c>
      <c r="BY687">
        <v>0</v>
      </c>
      <c r="BZ687">
        <v>0</v>
      </c>
      <c r="CA687">
        <v>0</v>
      </c>
      <c r="CB687">
        <v>0</v>
      </c>
      <c r="CC687">
        <v>0</v>
      </c>
      <c r="CD687">
        <v>0</v>
      </c>
      <c r="CE687">
        <v>0</v>
      </c>
      <c r="CF687">
        <v>0</v>
      </c>
      <c r="CG687">
        <v>0</v>
      </c>
      <c r="CH687">
        <v>0</v>
      </c>
      <c r="CI687">
        <v>0</v>
      </c>
      <c r="CJ687">
        <v>0</v>
      </c>
      <c r="CK687">
        <v>0</v>
      </c>
      <c r="CL687">
        <v>0</v>
      </c>
      <c r="CM687">
        <v>0</v>
      </c>
      <c r="CN687">
        <v>0</v>
      </c>
      <c r="CO687">
        <v>0</v>
      </c>
      <c r="CP687">
        <v>0</v>
      </c>
      <c r="CQ687">
        <v>0</v>
      </c>
      <c r="CR687">
        <v>0</v>
      </c>
      <c r="CS687">
        <v>0</v>
      </c>
      <c r="CT687">
        <v>0</v>
      </c>
      <c r="CU687">
        <v>0</v>
      </c>
      <c r="CV687">
        <v>0</v>
      </c>
      <c r="CW687">
        <v>2027509736.1965201</v>
      </c>
      <c r="CX687">
        <v>36604602.572089702</v>
      </c>
      <c r="CY687">
        <v>36604602.572089702</v>
      </c>
      <c r="CZ687">
        <v>2027509736.1965201</v>
      </c>
      <c r="DA687">
        <v>0</v>
      </c>
      <c r="DB687">
        <v>0</v>
      </c>
      <c r="DC687">
        <v>0</v>
      </c>
      <c r="DD687">
        <v>0</v>
      </c>
      <c r="DE687">
        <v>0</v>
      </c>
      <c r="DF687">
        <v>0</v>
      </c>
    </row>
    <row r="688" spans="2:110" x14ac:dyDescent="0.55000000000000004">
      <c r="B688" t="s">
        <v>122</v>
      </c>
      <c r="C688">
        <v>2022</v>
      </c>
      <c r="D688">
        <v>468094782.26657999</v>
      </c>
      <c r="E688">
        <v>-12994912.945393501</v>
      </c>
      <c r="F688">
        <v>-135292459.135061</v>
      </c>
      <c r="G688">
        <v>-395718549.19581902</v>
      </c>
      <c r="H688">
        <v>-75911139.009694904</v>
      </c>
      <c r="I688">
        <v>-84203421.418311194</v>
      </c>
      <c r="J688">
        <v>-6847264.0900127301</v>
      </c>
      <c r="K688">
        <v>0</v>
      </c>
      <c r="L688">
        <v>31781142.030061498</v>
      </c>
      <c r="M688">
        <v>-59269543.478262402</v>
      </c>
      <c r="N688">
        <v>552298203.68489099</v>
      </c>
      <c r="O688">
        <v>-6147648.8553807903</v>
      </c>
      <c r="P688">
        <v>-135292459.135061</v>
      </c>
      <c r="Q688">
        <v>-427499691.22588098</v>
      </c>
      <c r="R688">
        <v>-16641595.5314324</v>
      </c>
      <c r="S688">
        <v>-1</v>
      </c>
      <c r="T688">
        <v>-732856.83822631906</v>
      </c>
      <c r="U688">
        <v>19236100.592712302</v>
      </c>
      <c r="V688">
        <v>165.767301854321</v>
      </c>
      <c r="W688">
        <v>113.908116580404</v>
      </c>
      <c r="X688">
        <v>310.77078737813298</v>
      </c>
      <c r="Y688">
        <v>167.8366025</v>
      </c>
      <c r="Z688">
        <v>176.130056895862</v>
      </c>
      <c r="AA688">
        <v>167.836602499999</v>
      </c>
      <c r="AB688">
        <v>104.848814614437</v>
      </c>
      <c r="AC688">
        <v>98.956863830000003</v>
      </c>
      <c r="AD688">
        <v>80.598775816981004</v>
      </c>
      <c r="AE688">
        <v>77.188767200000001</v>
      </c>
      <c r="AF688">
        <v>42488284.094821401</v>
      </c>
      <c r="AG688">
        <v>4738190.8309112098</v>
      </c>
      <c r="AH688">
        <v>395117.75012155098</v>
      </c>
      <c r="AI688">
        <v>8864291.1966962498</v>
      </c>
      <c r="AJ688">
        <v>28490684.3170924</v>
      </c>
      <c r="AK688">
        <v>1</v>
      </c>
      <c r="AL688">
        <v>2331406475.1265202</v>
      </c>
      <c r="AM688">
        <v>96271373.370000005</v>
      </c>
      <c r="AN688">
        <v>141.79505121762699</v>
      </c>
      <c r="AO688">
        <v>119.73820253246301</v>
      </c>
      <c r="AP688">
        <v>212.55381137395901</v>
      </c>
      <c r="AQ688">
        <v>185.5209638</v>
      </c>
      <c r="AR688">
        <v>209.651095627844</v>
      </c>
      <c r="AS688">
        <v>185.52096379999901</v>
      </c>
      <c r="AT688">
        <v>120.222983192714</v>
      </c>
      <c r="AU688">
        <v>98.956863830000003</v>
      </c>
      <c r="AV688">
        <v>94.575006357837694</v>
      </c>
      <c r="AW688">
        <v>76.071459809999993</v>
      </c>
      <c r="AX688">
        <v>42368090.9062896</v>
      </c>
      <c r="AY688">
        <v>4784733.9713898096</v>
      </c>
      <c r="AZ688">
        <v>379268.61010427499</v>
      </c>
      <c r="BA688">
        <v>8805966.0081803296</v>
      </c>
      <c r="BB688">
        <v>28398122.316615202</v>
      </c>
      <c r="BC688">
        <v>0</v>
      </c>
      <c r="BD688">
        <v>0</v>
      </c>
      <c r="BE688">
        <v>0</v>
      </c>
      <c r="BF688">
        <v>112</v>
      </c>
      <c r="BG688">
        <v>112</v>
      </c>
      <c r="BH688">
        <v>0</v>
      </c>
      <c r="BI688">
        <v>0</v>
      </c>
      <c r="BJ688">
        <v>144939633.75</v>
      </c>
      <c r="BK688">
        <v>144939633.75</v>
      </c>
      <c r="BL688">
        <v>2393699139.63025</v>
      </c>
      <c r="BM688">
        <v>77035273.004431993</v>
      </c>
      <c r="BN688">
        <v>-56675038.416982502</v>
      </c>
      <c r="BO688">
        <v>-56675038.416982502</v>
      </c>
      <c r="BP688">
        <v>-75911139.009694904</v>
      </c>
      <c r="BQ688">
        <v>-19236100.3655679</v>
      </c>
      <c r="BR688">
        <v>62292664.503732599</v>
      </c>
      <c r="BS688">
        <v>43056564.138164699</v>
      </c>
      <c r="BT688">
        <v>62292664.503732599</v>
      </c>
      <c r="BU688">
        <v>43056564.138164699</v>
      </c>
      <c r="BV688">
        <v>-13618474.5059622</v>
      </c>
      <c r="BW688">
        <v>-13618474.2788177</v>
      </c>
      <c r="BX688">
        <v>-13618474.5059622</v>
      </c>
      <c r="BY688">
        <v>-13618474.2788177</v>
      </c>
      <c r="BZ688">
        <v>393021405.47782701</v>
      </c>
      <c r="CA688">
        <v>-10910779.4902784</v>
      </c>
      <c r="CB688">
        <v>-113594157.53865699</v>
      </c>
      <c r="CC688">
        <v>-332252924.55837601</v>
      </c>
      <c r="CD688">
        <v>-63736456.109485403</v>
      </c>
      <c r="CE688">
        <v>-47585455.121495001</v>
      </c>
      <c r="CF688">
        <v>-70698816.320109203</v>
      </c>
      <c r="CG688">
        <v>-5749094.9659893103</v>
      </c>
      <c r="CH688">
        <v>0</v>
      </c>
      <c r="CI688">
        <v>26684059.685227901</v>
      </c>
      <c r="CJ688">
        <v>-49763851.600870498</v>
      </c>
      <c r="CK688">
        <v>463720221.79793602</v>
      </c>
      <c r="CL688">
        <v>-5161684.5242891703</v>
      </c>
      <c r="CM688">
        <v>-113594157.53865699</v>
      </c>
      <c r="CN688">
        <v>-358936984.243604</v>
      </c>
      <c r="CO688">
        <v>-13972604.508614801</v>
      </c>
      <c r="CP688">
        <v>52302122.308795698</v>
      </c>
      <c r="CQ688">
        <v>36151121.511520199</v>
      </c>
      <c r="CR688">
        <v>-11434333.800689699</v>
      </c>
      <c r="CS688">
        <v>-11434333.6099748</v>
      </c>
      <c r="CT688">
        <v>-615320.73307690094</v>
      </c>
      <c r="CU688">
        <v>16151000.9879904</v>
      </c>
      <c r="CV688">
        <v>-16151000.7972755</v>
      </c>
      <c r="CW688">
        <v>1957493833.1025901</v>
      </c>
      <c r="CX688">
        <v>0</v>
      </c>
      <c r="CY688">
        <v>0</v>
      </c>
      <c r="CZ688">
        <v>2009795955.4113901</v>
      </c>
      <c r="DA688">
        <v>-47585455.121495001</v>
      </c>
      <c r="DB688">
        <v>-63736456.109485403</v>
      </c>
      <c r="DC688">
        <v>52302122.308795698</v>
      </c>
      <c r="DD688">
        <v>-11434333.800689699</v>
      </c>
      <c r="DE688">
        <v>-11434333.6099748</v>
      </c>
      <c r="DF688">
        <v>36151121.511520199</v>
      </c>
    </row>
    <row r="689" spans="2:110" x14ac:dyDescent="0.55000000000000004">
      <c r="B689" t="s">
        <v>122</v>
      </c>
      <c r="C689">
        <v>2023</v>
      </c>
      <c r="D689">
        <v>470342672.94060802</v>
      </c>
      <c r="E689">
        <v>-12799853.8591759</v>
      </c>
      <c r="F689">
        <v>-112120100.62763</v>
      </c>
      <c r="G689">
        <v>-207666703.456119</v>
      </c>
      <c r="H689">
        <v>137756014.99768201</v>
      </c>
      <c r="I689">
        <v>-74629561.703266501</v>
      </c>
      <c r="J689">
        <v>-6102446.6167280301</v>
      </c>
      <c r="K689">
        <v>19845151.9763331</v>
      </c>
      <c r="L689">
        <v>216438076.152722</v>
      </c>
      <c r="M689">
        <v>155551219.80906099</v>
      </c>
      <c r="N689">
        <v>544972234.643875</v>
      </c>
      <c r="O689">
        <v>-6697407.2424478596</v>
      </c>
      <c r="P689">
        <v>-131965252.603963</v>
      </c>
      <c r="Q689">
        <v>-424104779.608841</v>
      </c>
      <c r="R689">
        <v>-17795204.811378401</v>
      </c>
      <c r="S689">
        <v>-4</v>
      </c>
      <c r="T689">
        <v>-2659962.81433105</v>
      </c>
      <c r="U689">
        <v>18470805.600323699</v>
      </c>
      <c r="V689">
        <v>167.37576507904899</v>
      </c>
      <c r="W689">
        <v>115.143177184007</v>
      </c>
      <c r="X689">
        <v>308.47158623755098</v>
      </c>
      <c r="Y689">
        <v>164.50739369999999</v>
      </c>
      <c r="Z689">
        <v>172.644594709823</v>
      </c>
      <c r="AA689">
        <v>164.507393699999</v>
      </c>
      <c r="AB689">
        <v>104.909269510065</v>
      </c>
      <c r="AC689">
        <v>98.956863830000003</v>
      </c>
      <c r="AD689">
        <v>86.069618983068295</v>
      </c>
      <c r="AE689">
        <v>82.636600180000002</v>
      </c>
      <c r="AF689">
        <v>42293425.252620898</v>
      </c>
      <c r="AG689">
        <v>4729243.6104324805</v>
      </c>
      <c r="AH689">
        <v>395592.289805862</v>
      </c>
      <c r="AI689">
        <v>8839838.2689690795</v>
      </c>
      <c r="AJ689">
        <v>28328751.0834135</v>
      </c>
      <c r="AK689">
        <v>4</v>
      </c>
      <c r="AL689">
        <v>2388687300.3457198</v>
      </c>
      <c r="AM689">
        <v>93505489.030000001</v>
      </c>
      <c r="AN689">
        <v>139.684902677373</v>
      </c>
      <c r="AO689">
        <v>116.911260873467</v>
      </c>
      <c r="AP689">
        <v>209.54871056657399</v>
      </c>
      <c r="AQ689">
        <v>180.21251810000001</v>
      </c>
      <c r="AR689">
        <v>205.63913760196701</v>
      </c>
      <c r="AS689">
        <v>180.21251809999899</v>
      </c>
      <c r="AT689">
        <v>117.647876470973</v>
      </c>
      <c r="AU689">
        <v>96.704465909999996</v>
      </c>
      <c r="AV689">
        <v>93.422303853438805</v>
      </c>
      <c r="AW689">
        <v>74.984277419999998</v>
      </c>
      <c r="AX689">
        <v>42176848.921168499</v>
      </c>
      <c r="AY689">
        <v>4774604.9172832901</v>
      </c>
      <c r="AZ689">
        <v>381535.79416245501</v>
      </c>
      <c r="BA689">
        <v>8781516.99878316</v>
      </c>
      <c r="BB689">
        <v>28239191.210939601</v>
      </c>
      <c r="BC689">
        <v>0</v>
      </c>
      <c r="BD689">
        <v>35</v>
      </c>
      <c r="BE689">
        <v>0</v>
      </c>
      <c r="BF689">
        <v>147</v>
      </c>
      <c r="BG689">
        <v>112</v>
      </c>
      <c r="BH689">
        <v>113381610.09999999</v>
      </c>
      <c r="BI689">
        <v>0</v>
      </c>
      <c r="BJ689">
        <v>258321243.84999999</v>
      </c>
      <c r="BK689">
        <v>144939633.75</v>
      </c>
      <c r="BL689">
        <v>2316057682.2070198</v>
      </c>
      <c r="BM689">
        <v>75034683.587363496</v>
      </c>
      <c r="BN689">
        <v>156226820.59800601</v>
      </c>
      <c r="BO689">
        <v>99551782.181024104</v>
      </c>
      <c r="BP689">
        <v>61844875.987988003</v>
      </c>
      <c r="BQ689">
        <v>-18470805.4426364</v>
      </c>
      <c r="BR689">
        <v>-72629618.138694197</v>
      </c>
      <c r="BS689">
        <v>-91100423.581330702</v>
      </c>
      <c r="BT689">
        <v>-10336953.634961599</v>
      </c>
      <c r="BU689">
        <v>-48043859.443165898</v>
      </c>
      <c r="BV689">
        <v>65126396.858988598</v>
      </c>
      <c r="BW689">
        <v>65126397.016675897</v>
      </c>
      <c r="BX689">
        <v>51507922.353026398</v>
      </c>
      <c r="BY689">
        <v>51507922.737858102</v>
      </c>
      <c r="BZ689">
        <v>372555450.78668803</v>
      </c>
      <c r="CA689">
        <v>-10138683.132225901</v>
      </c>
      <c r="CB689">
        <v>-88809621.2287554</v>
      </c>
      <c r="CC689">
        <v>-164491479.87312001</v>
      </c>
      <c r="CD689">
        <v>109115666.552586</v>
      </c>
      <c r="CE689">
        <v>123746274.623504</v>
      </c>
      <c r="CF689">
        <v>-59113602.915388197</v>
      </c>
      <c r="CG689">
        <v>-4833709.2953585703</v>
      </c>
      <c r="CH689">
        <v>15719219.1264489</v>
      </c>
      <c r="CI689">
        <v>171439228.60399899</v>
      </c>
      <c r="CJ689">
        <v>123211135.519702</v>
      </c>
      <c r="CK689">
        <v>431669053.70207697</v>
      </c>
      <c r="CL689">
        <v>-5304973.83686738</v>
      </c>
      <c r="CM689">
        <v>-104528840.355204</v>
      </c>
      <c r="CN689">
        <v>-335930708.47711998</v>
      </c>
      <c r="CO689">
        <v>-14095468.9671156</v>
      </c>
      <c r="CP689">
        <v>-57529460.291056901</v>
      </c>
      <c r="CQ689">
        <v>-72160068.237071604</v>
      </c>
      <c r="CR689">
        <v>51586206.261529401</v>
      </c>
      <c r="CS689">
        <v>51586206.386432499</v>
      </c>
      <c r="CT689">
        <v>-2106939.6896803998</v>
      </c>
      <c r="CU689">
        <v>14630608.070917699</v>
      </c>
      <c r="CV689">
        <v>-14630607.9460146</v>
      </c>
      <c r="CW689">
        <v>1892064074.0609801</v>
      </c>
      <c r="CX689">
        <v>89808854.887933895</v>
      </c>
      <c r="CY689">
        <v>0</v>
      </c>
      <c r="CZ689">
        <v>1834534613.7699201</v>
      </c>
      <c r="DA689">
        <v>76160819.502009004</v>
      </c>
      <c r="DB689">
        <v>45379210.443100899</v>
      </c>
      <c r="DC689">
        <v>-5227337.9822611799</v>
      </c>
      <c r="DD689">
        <v>40151872.460839704</v>
      </c>
      <c r="DE689">
        <v>40151872.7764576</v>
      </c>
      <c r="DF689">
        <v>-36008946.7255513</v>
      </c>
    </row>
    <row r="690" spans="2:110" x14ac:dyDescent="0.55000000000000004">
      <c r="B690" t="s">
        <v>122</v>
      </c>
      <c r="C690">
        <v>2024</v>
      </c>
      <c r="D690">
        <v>544152969.45647097</v>
      </c>
      <c r="E690">
        <v>-7463214.9310498498</v>
      </c>
      <c r="F690">
        <v>2920643.8596367198</v>
      </c>
      <c r="G690">
        <v>-252251266.24285799</v>
      </c>
      <c r="H690">
        <v>287359132.14219999</v>
      </c>
      <c r="I690">
        <v>-10834945.758738</v>
      </c>
      <c r="J690">
        <v>-883441.39399952698</v>
      </c>
      <c r="K690">
        <v>137585237.21660799</v>
      </c>
      <c r="L690">
        <v>174850558.60728401</v>
      </c>
      <c r="M690">
        <v>300717408.67115599</v>
      </c>
      <c r="N690">
        <v>554987915.21520901</v>
      </c>
      <c r="O690">
        <v>-6579773.5370503301</v>
      </c>
      <c r="P690">
        <v>-134664593.35697201</v>
      </c>
      <c r="Q690">
        <v>-427101824.850142</v>
      </c>
      <c r="R690">
        <v>-13358276.5289557</v>
      </c>
      <c r="S690">
        <v>-2.9999999999999898</v>
      </c>
      <c r="T690">
        <v>-1817861.1030578499</v>
      </c>
      <c r="U690">
        <v>17618723.897753801</v>
      </c>
      <c r="V690">
        <v>184.15890429625401</v>
      </c>
      <c r="W690">
        <v>131.736564032654</v>
      </c>
      <c r="X690">
        <v>339.33441794619398</v>
      </c>
      <c r="Y690">
        <v>194.77691609999999</v>
      </c>
      <c r="Z690">
        <v>202.946743082442</v>
      </c>
      <c r="AA690">
        <v>194.776916099999</v>
      </c>
      <c r="AB690">
        <v>120.15209380518</v>
      </c>
      <c r="AC690">
        <v>114.450446099999</v>
      </c>
      <c r="AD690">
        <v>92.240061252113506</v>
      </c>
      <c r="AE690">
        <v>88.728486950000004</v>
      </c>
      <c r="AF690">
        <v>42664734.189188898</v>
      </c>
      <c r="AG690">
        <v>4770182.6767874798</v>
      </c>
      <c r="AH690">
        <v>397545.94437551597</v>
      </c>
      <c r="AI690">
        <v>8919641.0066917706</v>
      </c>
      <c r="AJ690">
        <v>28577364.5613342</v>
      </c>
      <c r="AK690">
        <v>2.9999999999999898</v>
      </c>
      <c r="AL690">
        <v>3434867546.3343301</v>
      </c>
      <c r="AM690">
        <v>90819068.769999906</v>
      </c>
      <c r="AN690">
        <v>149.332614993455</v>
      </c>
      <c r="AO690">
        <v>126.764025757388</v>
      </c>
      <c r="AP690">
        <v>225.754630945527</v>
      </c>
      <c r="AQ690">
        <v>197.03929260000001</v>
      </c>
      <c r="AR690">
        <v>222.069096393254</v>
      </c>
      <c r="AS690">
        <v>197.03929259999899</v>
      </c>
      <c r="AT690">
        <v>119.831342743642</v>
      </c>
      <c r="AU690">
        <v>98.956863830000003</v>
      </c>
      <c r="AV690">
        <v>101.09236444253099</v>
      </c>
      <c r="AW690">
        <v>82.592820419999995</v>
      </c>
      <c r="AX690">
        <v>42449718.952217899</v>
      </c>
      <c r="AY690">
        <v>4808192.7693311702</v>
      </c>
      <c r="AZ690">
        <v>383439.35493211</v>
      </c>
      <c r="BA690">
        <v>8840646.4231575895</v>
      </c>
      <c r="BB690">
        <v>28417440.404796999</v>
      </c>
      <c r="BC690">
        <v>0</v>
      </c>
      <c r="BD690">
        <v>0</v>
      </c>
      <c r="BE690">
        <v>0</v>
      </c>
      <c r="BF690">
        <v>147</v>
      </c>
      <c r="BG690">
        <v>112</v>
      </c>
      <c r="BH690">
        <v>0</v>
      </c>
      <c r="BI690">
        <v>0</v>
      </c>
      <c r="BJ690">
        <v>258321243.84999999</v>
      </c>
      <c r="BK690">
        <v>144939633.75</v>
      </c>
      <c r="BL690">
        <v>3414040723.8457799</v>
      </c>
      <c r="BM690">
        <v>73200344.979298994</v>
      </c>
      <c r="BN690">
        <v>304977856.03995401</v>
      </c>
      <c r="BO690">
        <v>404529638.22097802</v>
      </c>
      <c r="BP690">
        <v>349204008.13018799</v>
      </c>
      <c r="BQ690">
        <v>-17618723.790700901</v>
      </c>
      <c r="BR690">
        <v>-20826822.488555402</v>
      </c>
      <c r="BS690">
        <v>-38445546.279256299</v>
      </c>
      <c r="BT690">
        <v>-31163776.123516999</v>
      </c>
      <c r="BU690">
        <v>-86489405.722422302</v>
      </c>
      <c r="BV690">
        <v>266532309.65364501</v>
      </c>
      <c r="BW690">
        <v>266532309.76069799</v>
      </c>
      <c r="BX690">
        <v>318040232.00667101</v>
      </c>
      <c r="BY690">
        <v>318040232.49855602</v>
      </c>
      <c r="BZ690">
        <v>406622753.71568203</v>
      </c>
      <c r="CA690">
        <v>-5576948.3530829903</v>
      </c>
      <c r="CB690">
        <v>2182474.9941445999</v>
      </c>
      <c r="CC690">
        <v>-188496820.31578699</v>
      </c>
      <c r="CD690">
        <v>214731460.04095599</v>
      </c>
      <c r="CE690">
        <v>227897195.46902299</v>
      </c>
      <c r="CF690">
        <v>-8096501.7707773997</v>
      </c>
      <c r="CG690">
        <v>-660158.80191432894</v>
      </c>
      <c r="CH690">
        <v>102811692.975826</v>
      </c>
      <c r="CI690">
        <v>130658508.949489</v>
      </c>
      <c r="CJ690">
        <v>224713541.35262299</v>
      </c>
      <c r="CK690">
        <v>414719255.48645902</v>
      </c>
      <c r="CL690">
        <v>-4916789.5511686597</v>
      </c>
      <c r="CM690">
        <v>-100629217.981681</v>
      </c>
      <c r="CN690">
        <v>-319155329.26527601</v>
      </c>
      <c r="CO690">
        <v>-9982081.3116670195</v>
      </c>
      <c r="CP690">
        <v>-15563013.3194036</v>
      </c>
      <c r="CQ690">
        <v>-28728748.667474501</v>
      </c>
      <c r="CR690">
        <v>199168446.72155201</v>
      </c>
      <c r="CS690">
        <v>199168446.80154899</v>
      </c>
      <c r="CT690">
        <v>-1358411.56639528</v>
      </c>
      <c r="CU690">
        <v>13165735.428067001</v>
      </c>
      <c r="CV690">
        <v>-13165735.348070901</v>
      </c>
      <c r="CW690">
        <v>2566732846.71071</v>
      </c>
      <c r="CX690">
        <v>0</v>
      </c>
      <c r="CY690">
        <v>0</v>
      </c>
      <c r="CZ690">
        <v>2551169833.3913102</v>
      </c>
      <c r="DA690">
        <v>304058014.97103202</v>
      </c>
      <c r="DB690">
        <v>260110670.48405701</v>
      </c>
      <c r="DC690">
        <v>-20790351.301664799</v>
      </c>
      <c r="DD690">
        <v>239320319.182392</v>
      </c>
      <c r="DE690">
        <v>239320319.578006</v>
      </c>
      <c r="DF690">
        <v>-64737695.393025897</v>
      </c>
    </row>
    <row r="691" spans="2:110" x14ac:dyDescent="0.55000000000000004">
      <c r="B691" t="s">
        <v>122</v>
      </c>
      <c r="C691">
        <v>2025</v>
      </c>
      <c r="D691">
        <v>566352209.22446096</v>
      </c>
      <c r="E691">
        <v>-6623727.6324344203</v>
      </c>
      <c r="F691">
        <v>-101016549.412956</v>
      </c>
      <c r="G691">
        <v>-429594277.49281597</v>
      </c>
      <c r="H691">
        <v>29117654.686254099</v>
      </c>
      <c r="I691">
        <v>0</v>
      </c>
      <c r="J691">
        <v>0</v>
      </c>
      <c r="K691">
        <v>27375819.8084222</v>
      </c>
      <c r="L691">
        <v>0</v>
      </c>
      <c r="M691">
        <v>27375819.8084222</v>
      </c>
      <c r="N691">
        <v>566352209.22446096</v>
      </c>
      <c r="O691">
        <v>-6623727.6324344203</v>
      </c>
      <c r="P691">
        <v>-128392369.221378</v>
      </c>
      <c r="Q691">
        <v>-429594277.49281597</v>
      </c>
      <c r="R691">
        <v>1741834.8778317999</v>
      </c>
      <c r="S691">
        <v>-5</v>
      </c>
      <c r="T691">
        <v>-2774503.3073425302</v>
      </c>
      <c r="U691">
        <v>17830289.109285802</v>
      </c>
      <c r="V691">
        <v>230.64694949151701</v>
      </c>
      <c r="W691">
        <v>176.66400616207201</v>
      </c>
      <c r="X691">
        <v>454.468465095064</v>
      </c>
      <c r="Y691">
        <v>306.68926769999899</v>
      </c>
      <c r="Z691">
        <v>316.11227332729999</v>
      </c>
      <c r="AA691">
        <v>306.68926769999899</v>
      </c>
      <c r="AB691">
        <v>144.15985664412901</v>
      </c>
      <c r="AC691">
        <v>137.3398723</v>
      </c>
      <c r="AD691">
        <v>93.576247825760802</v>
      </c>
      <c r="AE691">
        <v>89.578721450000003</v>
      </c>
      <c r="AF691">
        <v>42977927.079054996</v>
      </c>
      <c r="AG691">
        <v>4808273.85806059</v>
      </c>
      <c r="AH691">
        <v>399321.27540114598</v>
      </c>
      <c r="AI691">
        <v>8987429.5514508802</v>
      </c>
      <c r="AJ691">
        <v>28782902.3941423</v>
      </c>
      <c r="AK691">
        <v>5</v>
      </c>
      <c r="AL691">
        <v>3463764766.1922998</v>
      </c>
      <c r="AM691">
        <v>89600253.609999895</v>
      </c>
      <c r="AN691">
        <v>199.495618514554</v>
      </c>
      <c r="AO691">
        <v>176.06143070431699</v>
      </c>
      <c r="AP691">
        <v>337.09376508342399</v>
      </c>
      <c r="AQ691">
        <v>306.68926769999899</v>
      </c>
      <c r="AR691">
        <v>333.00215035255098</v>
      </c>
      <c r="AS691">
        <v>306.68926769999899</v>
      </c>
      <c r="AT691">
        <v>155.45414680398201</v>
      </c>
      <c r="AU691">
        <v>134.2782804</v>
      </c>
      <c r="AV691">
        <v>108.544837719531</v>
      </c>
      <c r="AW691">
        <v>89.578721450000003</v>
      </c>
      <c r="AX691">
        <v>42709072.735390998</v>
      </c>
      <c r="AY691">
        <v>4839739.5846237699</v>
      </c>
      <c r="AZ691">
        <v>385554.45472555602</v>
      </c>
      <c r="BA691">
        <v>8895959.6804203205</v>
      </c>
      <c r="BB691">
        <v>28587819.015621301</v>
      </c>
      <c r="BC691">
        <v>0</v>
      </c>
      <c r="BD691">
        <v>0</v>
      </c>
      <c r="BE691">
        <v>35</v>
      </c>
      <c r="BF691">
        <v>147</v>
      </c>
      <c r="BG691">
        <v>147</v>
      </c>
      <c r="BH691">
        <v>0</v>
      </c>
      <c r="BI691">
        <v>113381610.09999999</v>
      </c>
      <c r="BJ691">
        <v>258321243.84999999</v>
      </c>
      <c r="BK691">
        <v>258321243.84999999</v>
      </c>
      <c r="BL691">
        <v>3441249903.5597301</v>
      </c>
      <c r="BM691">
        <v>71769964.655914396</v>
      </c>
      <c r="BN691">
        <v>46947943.795539901</v>
      </c>
      <c r="BO691">
        <v>451477582.016518</v>
      </c>
      <c r="BP691">
        <v>378321662.81644201</v>
      </c>
      <c r="BQ691">
        <v>-17830288.954085499</v>
      </c>
      <c r="BR691">
        <v>-22514862.632575002</v>
      </c>
      <c r="BS691">
        <v>-40345151.586660601</v>
      </c>
      <c r="BT691">
        <v>-53678638.756091997</v>
      </c>
      <c r="BU691">
        <v>-126834557.309082</v>
      </c>
      <c r="BV691">
        <v>6602792.0536790602</v>
      </c>
      <c r="BW691">
        <v>6602792.2088793404</v>
      </c>
      <c r="BX691">
        <v>324643024.06035</v>
      </c>
      <c r="BY691">
        <v>324643024.70743501</v>
      </c>
      <c r="BZ691">
        <v>399255959.49408102</v>
      </c>
      <c r="CA691">
        <v>-4669466.6114861798</v>
      </c>
      <c r="CB691">
        <v>-71212681.267508999</v>
      </c>
      <c r="CC691">
        <v>-302847014.03112799</v>
      </c>
      <c r="CD691">
        <v>20526797.583957501</v>
      </c>
      <c r="CE691">
        <v>33096447.830635399</v>
      </c>
      <c r="CF691">
        <v>0</v>
      </c>
      <c r="CG691">
        <v>0</v>
      </c>
      <c r="CH691">
        <v>19298872.727124501</v>
      </c>
      <c r="CI691">
        <v>0</v>
      </c>
      <c r="CJ691">
        <v>19298872.727124501</v>
      </c>
      <c r="CK691">
        <v>399255959.49408102</v>
      </c>
      <c r="CL691">
        <v>-4669466.6114861798</v>
      </c>
      <c r="CM691">
        <v>-90511553.994633496</v>
      </c>
      <c r="CN691">
        <v>-302847014.03112799</v>
      </c>
      <c r="CO691">
        <v>1227924.85683299</v>
      </c>
      <c r="CP691">
        <v>-15872089.7293851</v>
      </c>
      <c r="CQ691">
        <v>-28441739.866652898</v>
      </c>
      <c r="CR691">
        <v>4654707.8545723902</v>
      </c>
      <c r="CS691">
        <v>4654707.9639824601</v>
      </c>
      <c r="CT691">
        <v>-1955915.3509958601</v>
      </c>
      <c r="CU691">
        <v>12569650.246677799</v>
      </c>
      <c r="CV691">
        <v>-12569650.137267699</v>
      </c>
      <c r="CW691">
        <v>2441817481.5308399</v>
      </c>
      <c r="CX691">
        <v>0</v>
      </c>
      <c r="CY691">
        <v>79929561.132016599</v>
      </c>
      <c r="CZ691">
        <v>2425945391.8014498</v>
      </c>
      <c r="DA691">
        <v>337154462.80166799</v>
      </c>
      <c r="DB691">
        <v>280637468.06801498</v>
      </c>
      <c r="DC691">
        <v>-36662441.031049997</v>
      </c>
      <c r="DD691">
        <v>243975027.03696501</v>
      </c>
      <c r="DE691">
        <v>243975027.541989</v>
      </c>
      <c r="DF691">
        <v>-93179435.259678796</v>
      </c>
    </row>
    <row r="692" spans="2:110" x14ac:dyDescent="0.55000000000000004">
      <c r="B692" t="s">
        <v>122</v>
      </c>
      <c r="C692">
        <v>2026</v>
      </c>
      <c r="D692">
        <v>572717589.073017</v>
      </c>
      <c r="E692">
        <v>-6929249.1198098604</v>
      </c>
      <c r="F692">
        <v>-101249180.22583</v>
      </c>
      <c r="G692">
        <v>-431115220.878452</v>
      </c>
      <c r="H692">
        <v>33423938.848923799</v>
      </c>
      <c r="I692">
        <v>0</v>
      </c>
      <c r="J692">
        <v>0</v>
      </c>
      <c r="K692">
        <v>36956513.111551397</v>
      </c>
      <c r="L692">
        <v>12479490.850092901</v>
      </c>
      <c r="M692">
        <v>49436003.961644299</v>
      </c>
      <c r="N692">
        <v>572717589.073017</v>
      </c>
      <c r="O692">
        <v>-6929249.1198098604</v>
      </c>
      <c r="P692">
        <v>-138205693.33738199</v>
      </c>
      <c r="Q692">
        <v>-443594711.72854501</v>
      </c>
      <c r="R692">
        <v>-16012065.1127204</v>
      </c>
      <c r="S692">
        <v>-5.9999999999999902</v>
      </c>
      <c r="T692">
        <v>-3066159.5535278199</v>
      </c>
      <c r="U692">
        <v>18576288.8110766</v>
      </c>
      <c r="V692">
        <v>234.66697851246201</v>
      </c>
      <c r="W692">
        <v>176.870610064826</v>
      </c>
      <c r="X692">
        <v>464.24555875592</v>
      </c>
      <c r="Y692">
        <v>306.68926769999899</v>
      </c>
      <c r="Z692">
        <v>322.15690877877302</v>
      </c>
      <c r="AA692">
        <v>306.68926769999899</v>
      </c>
      <c r="AB692">
        <v>146.60754427047701</v>
      </c>
      <c r="AC692">
        <v>138.38959449999999</v>
      </c>
      <c r="AD692">
        <v>93.788031361332898</v>
      </c>
      <c r="AE692">
        <v>89.578721450000003</v>
      </c>
      <c r="AF692">
        <v>43220354.695753001</v>
      </c>
      <c r="AG692">
        <v>4834985.4819114497</v>
      </c>
      <c r="AH692">
        <v>401965.35834716499</v>
      </c>
      <c r="AI692">
        <v>9039933.8653854206</v>
      </c>
      <c r="AJ692">
        <v>28943469.9901089</v>
      </c>
      <c r="AK692">
        <v>5.9999999999999902</v>
      </c>
      <c r="AL692">
        <v>3486942938.50422</v>
      </c>
      <c r="AM692">
        <v>88972624.709999904</v>
      </c>
      <c r="AN692">
        <v>203.24830050535999</v>
      </c>
      <c r="AO692">
        <v>175.86864760776101</v>
      </c>
      <c r="AP692">
        <v>346.12468705129402</v>
      </c>
      <c r="AQ692">
        <v>306.68926769999899</v>
      </c>
      <c r="AR692">
        <v>339.63435880133301</v>
      </c>
      <c r="AS692">
        <v>306.68926769999899</v>
      </c>
      <c r="AT692">
        <v>157.86856828715099</v>
      </c>
      <c r="AU692">
        <v>134.2782804</v>
      </c>
      <c r="AV692">
        <v>108.72686141949499</v>
      </c>
      <c r="AW692">
        <v>89.14585993</v>
      </c>
      <c r="AX692">
        <v>42902753.299909502</v>
      </c>
      <c r="AY692">
        <v>4860613.1425659498</v>
      </c>
      <c r="AZ692">
        <v>387156.71580233902</v>
      </c>
      <c r="BA692">
        <v>8938022.6772933695</v>
      </c>
      <c r="BB692">
        <v>28716960.764247902</v>
      </c>
      <c r="BC692">
        <v>0</v>
      </c>
      <c r="BD692">
        <v>52.5</v>
      </c>
      <c r="BE692">
        <v>0</v>
      </c>
      <c r="BF692">
        <v>199.5</v>
      </c>
      <c r="BG692">
        <v>147</v>
      </c>
      <c r="BH692">
        <v>291785102</v>
      </c>
      <c r="BI692">
        <v>0</v>
      </c>
      <c r="BJ692">
        <v>550106345.85000002</v>
      </c>
      <c r="BK692">
        <v>258321243.84999999</v>
      </c>
      <c r="BL692">
        <v>3446526498.21071</v>
      </c>
      <c r="BM692">
        <v>70396336.047363594</v>
      </c>
      <c r="BN692">
        <v>52000227.660000503</v>
      </c>
      <c r="BO692">
        <v>503477809.67651898</v>
      </c>
      <c r="BP692">
        <v>411745601.66536599</v>
      </c>
      <c r="BQ692">
        <v>-18576288.662636202</v>
      </c>
      <c r="BR692">
        <v>-40416440.293505602</v>
      </c>
      <c r="BS692">
        <v>-58992728.956141897</v>
      </c>
      <c r="BT692">
        <v>-94095079.049597695</v>
      </c>
      <c r="BU692">
        <v>-185827286.26522401</v>
      </c>
      <c r="BV692">
        <v>-6992501.4445817899</v>
      </c>
      <c r="BW692">
        <v>-6992501.2961414</v>
      </c>
      <c r="BX692">
        <v>317650522.61576802</v>
      </c>
      <c r="BY692">
        <v>317650523.41129398</v>
      </c>
      <c r="BZ692">
        <v>380889906.70964301</v>
      </c>
      <c r="CA692">
        <v>-4608346.4191908501</v>
      </c>
      <c r="CB692">
        <v>-67336487.557618603</v>
      </c>
      <c r="CC692">
        <v>-286716244.43607903</v>
      </c>
      <c r="CD692">
        <v>22228828.296754699</v>
      </c>
      <c r="CE692">
        <v>34583121.3152643</v>
      </c>
      <c r="CF692">
        <v>0</v>
      </c>
      <c r="CG692">
        <v>0</v>
      </c>
      <c r="CH692">
        <v>24578191.939514399</v>
      </c>
      <c r="CI692">
        <v>8299574.1642391402</v>
      </c>
      <c r="CJ692">
        <v>32877766.1037535</v>
      </c>
      <c r="CK692">
        <v>380889906.70964301</v>
      </c>
      <c r="CL692">
        <v>-4608346.4191908501</v>
      </c>
      <c r="CM692">
        <v>-91914679.497133002</v>
      </c>
      <c r="CN692">
        <v>-295015818.60031801</v>
      </c>
      <c r="CO692">
        <v>-10648937.8069987</v>
      </c>
      <c r="CP692">
        <v>-26879241.124488302</v>
      </c>
      <c r="CQ692">
        <v>-39233534.044276498</v>
      </c>
      <c r="CR692">
        <v>-4650412.82773358</v>
      </c>
      <c r="CS692">
        <v>-4650412.7290122397</v>
      </c>
      <c r="CT692">
        <v>-2039171.22257476</v>
      </c>
      <c r="CU692">
        <v>12354293.0185095</v>
      </c>
      <c r="CV692">
        <v>-12354292.9197882</v>
      </c>
      <c r="CW692">
        <v>2319016206.0474</v>
      </c>
      <c r="CX692">
        <v>194053757.73411801</v>
      </c>
      <c r="CY692">
        <v>0</v>
      </c>
      <c r="CZ692">
        <v>2292136964.9229102</v>
      </c>
      <c r="DA692">
        <v>371737584.11693197</v>
      </c>
      <c r="DB692">
        <v>302866296.36476898</v>
      </c>
      <c r="DC692">
        <v>-63541682.155538298</v>
      </c>
      <c r="DD692">
        <v>239324614.20923099</v>
      </c>
      <c r="DE692">
        <v>239324614.81297699</v>
      </c>
      <c r="DF692">
        <v>-132412969.303955</v>
      </c>
    </row>
    <row r="693" spans="2:110" x14ac:dyDescent="0.55000000000000004">
      <c r="B693" t="s">
        <v>122</v>
      </c>
      <c r="C693">
        <v>2027</v>
      </c>
      <c r="D693">
        <v>651774050.02611494</v>
      </c>
      <c r="E693">
        <v>-1716858.62974573</v>
      </c>
      <c r="F693">
        <v>6147855.17487555</v>
      </c>
      <c r="G693">
        <v>-447486939.37654698</v>
      </c>
      <c r="H693">
        <v>208718107.19469801</v>
      </c>
      <c r="I693">
        <v>65333734.656203203</v>
      </c>
      <c r="J693">
        <v>5296743.6059022499</v>
      </c>
      <c r="K693">
        <v>138637597.37394699</v>
      </c>
      <c r="L693">
        <v>0</v>
      </c>
      <c r="M693">
        <v>209268075.63605201</v>
      </c>
      <c r="N693">
        <v>586440315.36991203</v>
      </c>
      <c r="O693">
        <v>-7013602.2356479904</v>
      </c>
      <c r="P693">
        <v>-132489742.199071</v>
      </c>
      <c r="Q693">
        <v>-447486939.37654698</v>
      </c>
      <c r="R693">
        <v>-549968.44135432597</v>
      </c>
      <c r="S693">
        <v>-5.0000000000000204</v>
      </c>
      <c r="T693">
        <v>-2367833.5380554302</v>
      </c>
      <c r="U693">
        <v>17391914.6840818</v>
      </c>
      <c r="V693">
        <v>245.33532652936501</v>
      </c>
      <c r="W693">
        <v>186.81835185041501</v>
      </c>
      <c r="X693">
        <v>487.39946720301799</v>
      </c>
      <c r="Y693">
        <v>328.31494199999997</v>
      </c>
      <c r="Z693">
        <v>343.428465499423</v>
      </c>
      <c r="AA693">
        <v>328.31494199999901</v>
      </c>
      <c r="AB693">
        <v>158.70659973288801</v>
      </c>
      <c r="AC693">
        <v>149.61717999999999</v>
      </c>
      <c r="AD693">
        <v>93.854730492094305</v>
      </c>
      <c r="AE693">
        <v>89.578721450000003</v>
      </c>
      <c r="AF693">
        <v>43401781.347880103</v>
      </c>
      <c r="AG693">
        <v>4859864.87831131</v>
      </c>
      <c r="AH693">
        <v>401954.981275269</v>
      </c>
      <c r="AI693">
        <v>9078437.0265134294</v>
      </c>
      <c r="AJ693">
        <v>29061524.461780101</v>
      </c>
      <c r="AK693">
        <v>5.0000000000000204</v>
      </c>
      <c r="AL693">
        <v>3636563210.57584</v>
      </c>
      <c r="AM693">
        <v>86416434.010000005</v>
      </c>
      <c r="AN693">
        <v>206.26422269324499</v>
      </c>
      <c r="AO693">
        <v>179.00660762681699</v>
      </c>
      <c r="AP693">
        <v>353.78500307521102</v>
      </c>
      <c r="AQ693">
        <v>314.920310999999</v>
      </c>
      <c r="AR693">
        <v>347.49808798478898</v>
      </c>
      <c r="AS693">
        <v>314.920310999999</v>
      </c>
      <c r="AT693">
        <v>158.01735217216799</v>
      </c>
      <c r="AU693">
        <v>134.2782804</v>
      </c>
      <c r="AV693">
        <v>109.271825796599</v>
      </c>
      <c r="AW693">
        <v>89.578721450000003</v>
      </c>
      <c r="AX693">
        <v>43182379.206485704</v>
      </c>
      <c r="AY693">
        <v>4895347.4386540698</v>
      </c>
      <c r="AZ693">
        <v>388920.64731087798</v>
      </c>
      <c r="BA693">
        <v>8998165.7271739505</v>
      </c>
      <c r="BB693">
        <v>28899945.393346801</v>
      </c>
      <c r="BC693">
        <v>0</v>
      </c>
      <c r="BD693">
        <v>0</v>
      </c>
      <c r="BE693">
        <v>0</v>
      </c>
      <c r="BF693">
        <v>199.5</v>
      </c>
      <c r="BG693">
        <v>147</v>
      </c>
      <c r="BH693">
        <v>0</v>
      </c>
      <c r="BI693">
        <v>0</v>
      </c>
      <c r="BJ693">
        <v>550106345.85000002</v>
      </c>
      <c r="BK693">
        <v>258321243.84999999</v>
      </c>
      <c r="BL693">
        <v>3490465529.2960401</v>
      </c>
      <c r="BM693">
        <v>69024519.467936099</v>
      </c>
      <c r="BN693">
        <v>226110021.87878001</v>
      </c>
      <c r="BO693">
        <v>729587831.55529904</v>
      </c>
      <c r="BP693">
        <v>620463708.86006403</v>
      </c>
      <c r="BQ693">
        <v>-17391914.542063799</v>
      </c>
      <c r="BR693">
        <v>-146097681.27980199</v>
      </c>
      <c r="BS693">
        <v>-163489595.82186601</v>
      </c>
      <c r="BT693">
        <v>-240192760.3294</v>
      </c>
      <c r="BU693">
        <v>-349316882.08709103</v>
      </c>
      <c r="BV693">
        <v>62620425.9148959</v>
      </c>
      <c r="BW693">
        <v>62620426.056913897</v>
      </c>
      <c r="BX693">
        <v>380270948.53066403</v>
      </c>
      <c r="BY693">
        <v>380270949.46820801</v>
      </c>
      <c r="BZ693">
        <v>408931102.305951</v>
      </c>
      <c r="CA693">
        <v>-1077178.3441474501</v>
      </c>
      <c r="CB693">
        <v>3857240.39393479</v>
      </c>
      <c r="CC693">
        <v>-280758841.77873498</v>
      </c>
      <c r="CD693">
        <v>130952322.577003</v>
      </c>
      <c r="CE693">
        <v>141864225.01111701</v>
      </c>
      <c r="CF693">
        <v>40991193.389266104</v>
      </c>
      <c r="CG693">
        <v>3323242.4661687799</v>
      </c>
      <c r="CH693">
        <v>86982943.725521505</v>
      </c>
      <c r="CI693">
        <v>0</v>
      </c>
      <c r="CJ693">
        <v>131297379.580956</v>
      </c>
      <c r="CK693">
        <v>367939908.91668499</v>
      </c>
      <c r="CL693">
        <v>-4400420.8103162404</v>
      </c>
      <c r="CM693">
        <v>-83125703.331586704</v>
      </c>
      <c r="CN693">
        <v>-280758841.77873498</v>
      </c>
      <c r="CO693">
        <v>-345057.00395328499</v>
      </c>
      <c r="CP693">
        <v>-91663492.659303099</v>
      </c>
      <c r="CQ693">
        <v>-102575395.00431301</v>
      </c>
      <c r="CR693">
        <v>39288829.9177</v>
      </c>
      <c r="CS693">
        <v>39288830.006803803</v>
      </c>
      <c r="CT693">
        <v>-1485608.05505406</v>
      </c>
      <c r="CU693">
        <v>10911902.434114501</v>
      </c>
      <c r="CV693">
        <v>-10911902.345010599</v>
      </c>
      <c r="CW693">
        <v>2281624747.4818301</v>
      </c>
      <c r="CX693">
        <v>0</v>
      </c>
      <c r="CY693">
        <v>0</v>
      </c>
      <c r="CZ693">
        <v>2189961254.8225298</v>
      </c>
      <c r="DA693">
        <v>513601809.12805003</v>
      </c>
      <c r="DB693">
        <v>433818618.941773</v>
      </c>
      <c r="DC693">
        <v>-155205174.814841</v>
      </c>
      <c r="DD693">
        <v>278613444.12693101</v>
      </c>
      <c r="DE693">
        <v>278613444.81977999</v>
      </c>
      <c r="DF693">
        <v>-234988364.30826899</v>
      </c>
    </row>
    <row r="694" spans="2:110" x14ac:dyDescent="0.55000000000000004">
      <c r="B694" t="s">
        <v>122</v>
      </c>
      <c r="C694">
        <v>2028</v>
      </c>
      <c r="D694">
        <v>10446939.711459599</v>
      </c>
      <c r="E694">
        <v>-55244026.4054005</v>
      </c>
      <c r="F694">
        <v>-170737888.41104099</v>
      </c>
      <c r="G694">
        <v>-463263821.94677299</v>
      </c>
      <c r="H694">
        <v>-678798797.05175495</v>
      </c>
      <c r="I694">
        <v>-592752828.65445995</v>
      </c>
      <c r="J694">
        <v>-47997555.832718998</v>
      </c>
      <c r="K694">
        <v>-41619196.8407171</v>
      </c>
      <c r="L694">
        <v>-12146583.6300213</v>
      </c>
      <c r="M694">
        <v>-694516164.95791698</v>
      </c>
      <c r="N694">
        <v>603199768.36591899</v>
      </c>
      <c r="O694">
        <v>-7246470.5726815201</v>
      </c>
      <c r="P694">
        <v>-129118691.570324</v>
      </c>
      <c r="Q694">
        <v>-451117238.31675202</v>
      </c>
      <c r="R694">
        <v>15717367.906161601</v>
      </c>
      <c r="S694">
        <v>-10.999999999999901</v>
      </c>
      <c r="T694">
        <v>-4859760.7154846098</v>
      </c>
      <c r="U694">
        <v>16273197.410492999</v>
      </c>
      <c r="V694">
        <v>204.018280851122</v>
      </c>
      <c r="W694">
        <v>143.372564812956</v>
      </c>
      <c r="X694">
        <v>383.68393387933099</v>
      </c>
      <c r="Y694">
        <v>218.91195630000001</v>
      </c>
      <c r="Z694">
        <v>235.551683792094</v>
      </c>
      <c r="AA694">
        <v>218.91195630000001</v>
      </c>
      <c r="AB694">
        <v>139.45256196705799</v>
      </c>
      <c r="AC694">
        <v>129.69380090000001</v>
      </c>
      <c r="AD694">
        <v>93.055293446738503</v>
      </c>
      <c r="AE694">
        <v>88.728486950000004</v>
      </c>
      <c r="AF694">
        <v>43569993.068560801</v>
      </c>
      <c r="AG694">
        <v>4879373.3073249701</v>
      </c>
      <c r="AH694">
        <v>402918.065849023</v>
      </c>
      <c r="AI694">
        <v>9114690.9611838702</v>
      </c>
      <c r="AJ694">
        <v>29173010.734202899</v>
      </c>
      <c r="AK694">
        <v>10.999999999999901</v>
      </c>
      <c r="AL694">
        <v>3049892850.5048099</v>
      </c>
      <c r="AM694">
        <v>83933682.879999906</v>
      </c>
      <c r="AN694">
        <v>216.08783557816</v>
      </c>
      <c r="AO694">
        <v>187.76772606231</v>
      </c>
      <c r="AP694">
        <v>381.55197275528502</v>
      </c>
      <c r="AQ694">
        <v>339.94425799999999</v>
      </c>
      <c r="AR694">
        <v>374.568027163127</v>
      </c>
      <c r="AS694">
        <v>339.94425799999902</v>
      </c>
      <c r="AT694">
        <v>158.24855971934301</v>
      </c>
      <c r="AU694">
        <v>134.2782804</v>
      </c>
      <c r="AV694">
        <v>108.941487456582</v>
      </c>
      <c r="AW694">
        <v>89.14585993</v>
      </c>
      <c r="AX694">
        <v>43379594.647887699</v>
      </c>
      <c r="AY694">
        <v>4915579.28514414</v>
      </c>
      <c r="AZ694">
        <v>390218.23179306299</v>
      </c>
      <c r="BA694">
        <v>9041872.6533844806</v>
      </c>
      <c r="BB694">
        <v>29031924.477566</v>
      </c>
      <c r="BC694">
        <v>0</v>
      </c>
      <c r="BD694">
        <v>0</v>
      </c>
      <c r="BE694">
        <v>247</v>
      </c>
      <c r="BF694">
        <v>199.5</v>
      </c>
      <c r="BG694">
        <v>394</v>
      </c>
      <c r="BH694">
        <v>0</v>
      </c>
      <c r="BI694">
        <v>1059312049</v>
      </c>
      <c r="BJ694">
        <v>550106345.85000002</v>
      </c>
      <c r="BK694">
        <v>1317633292.8499999</v>
      </c>
      <c r="BL694">
        <v>3918942938.91678</v>
      </c>
      <c r="BM694">
        <v>67660485.637424007</v>
      </c>
      <c r="BN694">
        <v>-662525599.64126205</v>
      </c>
      <c r="BO694">
        <v>67062231.914036199</v>
      </c>
      <c r="BP694">
        <v>-58335088.191690996</v>
      </c>
      <c r="BQ694">
        <v>-16273197.2425758</v>
      </c>
      <c r="BR694">
        <v>869050088.41196895</v>
      </c>
      <c r="BS694">
        <v>852776891.16939294</v>
      </c>
      <c r="BT694">
        <v>628857328.082569</v>
      </c>
      <c r="BU694">
        <v>503460009.08230197</v>
      </c>
      <c r="BV694">
        <v>190251291.36021301</v>
      </c>
      <c r="BW694">
        <v>190251291.52812999</v>
      </c>
      <c r="BX694">
        <v>570522239.89087796</v>
      </c>
      <c r="BY694">
        <v>570522240.99633801</v>
      </c>
      <c r="BZ694">
        <v>6183527.5638037501</v>
      </c>
      <c r="CA694">
        <v>-32698854.3485687</v>
      </c>
      <c r="CB694">
        <v>-101059493.816856</v>
      </c>
      <c r="CC694">
        <v>-274205144.41934198</v>
      </c>
      <c r="CD694">
        <v>-401779965.02096301</v>
      </c>
      <c r="CE694">
        <v>-392147884.47697097</v>
      </c>
      <c r="CF694">
        <v>-350849488.53365099</v>
      </c>
      <c r="CG694">
        <v>-28409679.550582901</v>
      </c>
      <c r="CH694">
        <v>-24634338.6633741</v>
      </c>
      <c r="CI694">
        <v>-7189544.1877485998</v>
      </c>
      <c r="CJ694">
        <v>-411083050.93535602</v>
      </c>
      <c r="CK694">
        <v>357033016.09745401</v>
      </c>
      <c r="CL694">
        <v>-4289174.7979857298</v>
      </c>
      <c r="CM694">
        <v>-76425155.153482199</v>
      </c>
      <c r="CN694">
        <v>-267015600.23159301</v>
      </c>
      <c r="CO694">
        <v>9303085.9143932294</v>
      </c>
      <c r="CP694">
        <v>514389412.06167603</v>
      </c>
      <c r="CQ694">
        <v>504757331.61707503</v>
      </c>
      <c r="CR694">
        <v>112609447.040713</v>
      </c>
      <c r="CS694">
        <v>112609447.140103</v>
      </c>
      <c r="CT694">
        <v>-2876484.9006189099</v>
      </c>
      <c r="CU694">
        <v>9632080.5439915992</v>
      </c>
      <c r="CV694">
        <v>-9632080.4446016997</v>
      </c>
      <c r="CW694">
        <v>1805226892.14501</v>
      </c>
      <c r="CX694">
        <v>0</v>
      </c>
      <c r="CY694">
        <v>627005174.20194197</v>
      </c>
      <c r="CZ694">
        <v>2319616304.2066798</v>
      </c>
      <c r="DA694">
        <v>121453924.651078</v>
      </c>
      <c r="DB694">
        <v>32038653.9208095</v>
      </c>
      <c r="DC694">
        <v>359184237.24683499</v>
      </c>
      <c r="DD694">
        <v>391222891.16764402</v>
      </c>
      <c r="DE694">
        <v>391222891.95988399</v>
      </c>
      <c r="DF694">
        <v>269768967.308806</v>
      </c>
    </row>
    <row r="695" spans="2:110" x14ac:dyDescent="0.55000000000000004">
      <c r="B695" t="s">
        <v>122</v>
      </c>
      <c r="C695">
        <v>2029</v>
      </c>
      <c r="D695">
        <v>-180962335.29263601</v>
      </c>
      <c r="E695">
        <v>-72178172.594443798</v>
      </c>
      <c r="F695">
        <v>-180765028.038385</v>
      </c>
      <c r="G695">
        <v>-488360440.64806902</v>
      </c>
      <c r="H695">
        <v>-922265976.57353497</v>
      </c>
      <c r="I695">
        <v>-776155964.478459</v>
      </c>
      <c r="J695">
        <v>-62937763.365277998</v>
      </c>
      <c r="K695">
        <v>-35800103.195350997</v>
      </c>
      <c r="L695">
        <v>-24854202.921525799</v>
      </c>
      <c r="M695">
        <v>-899748033.96061504</v>
      </c>
      <c r="N695">
        <v>595193629.18582296</v>
      </c>
      <c r="O695">
        <v>-9240409.2291657701</v>
      </c>
      <c r="P695">
        <v>-144964924.843034</v>
      </c>
      <c r="Q695">
        <v>-463506237.72654402</v>
      </c>
      <c r="R695">
        <v>-22517942.6129205</v>
      </c>
      <c r="S695">
        <v>-28.999999999999901</v>
      </c>
      <c r="T695">
        <v>-12035911.4494323</v>
      </c>
      <c r="U695">
        <v>14611666.8955609</v>
      </c>
      <c r="V695">
        <v>210.52021434807199</v>
      </c>
      <c r="W695">
        <v>150.406005652538</v>
      </c>
      <c r="X695">
        <v>400.17603340491303</v>
      </c>
      <c r="Y695">
        <v>236.0469645</v>
      </c>
      <c r="Z695">
        <v>248.66276168081299</v>
      </c>
      <c r="AA695">
        <v>236.04696449999901</v>
      </c>
      <c r="AB695">
        <v>142.71016076010301</v>
      </c>
      <c r="AC695">
        <v>134.2782804</v>
      </c>
      <c r="AD695">
        <v>93.075455000805206</v>
      </c>
      <c r="AE695">
        <v>88.728486950000004</v>
      </c>
      <c r="AF695">
        <v>43709809.300356098</v>
      </c>
      <c r="AG695">
        <v>4888097.7822275702</v>
      </c>
      <c r="AH695">
        <v>405398.024606177</v>
      </c>
      <c r="AI695">
        <v>9143950.9430438299</v>
      </c>
      <c r="AJ695">
        <v>29272362.550478499</v>
      </c>
      <c r="AK695">
        <v>28.999999999999901</v>
      </c>
      <c r="AL695">
        <v>3153435232.4071002</v>
      </c>
      <c r="AM695">
        <v>81715220.876800001</v>
      </c>
      <c r="AN695">
        <v>237.08584258766501</v>
      </c>
      <c r="AO695">
        <v>208.05059017157399</v>
      </c>
      <c r="AP695">
        <v>436.91087398737301</v>
      </c>
      <c r="AQ695">
        <v>393.93175079999997</v>
      </c>
      <c r="AR695">
        <v>429.75059553763401</v>
      </c>
      <c r="AS695">
        <v>393.93175079999901</v>
      </c>
      <c r="AT695">
        <v>162.50538492266301</v>
      </c>
      <c r="AU695">
        <v>138.20392859999899</v>
      </c>
      <c r="AV695">
        <v>109.737697027439</v>
      </c>
      <c r="AW695">
        <v>89.578721450000003</v>
      </c>
      <c r="AX695">
        <v>43622807.965677902</v>
      </c>
      <c r="AY695">
        <v>4943830.7102830401</v>
      </c>
      <c r="AZ695">
        <v>391863.88821281597</v>
      </c>
      <c r="BA695">
        <v>9095127.7371859699</v>
      </c>
      <c r="BB695">
        <v>29191985.629996099</v>
      </c>
      <c r="BC695">
        <v>0</v>
      </c>
      <c r="BD695">
        <v>0</v>
      </c>
      <c r="BE695">
        <v>0</v>
      </c>
      <c r="BF695">
        <v>199.5</v>
      </c>
      <c r="BG695">
        <v>394</v>
      </c>
      <c r="BH695">
        <v>0</v>
      </c>
      <c r="BI695">
        <v>0</v>
      </c>
      <c r="BJ695">
        <v>550106345.85000002</v>
      </c>
      <c r="BK695">
        <v>1317633292.8499999</v>
      </c>
      <c r="BL695">
        <v>3963369342.7810302</v>
      </c>
      <c r="BM695">
        <v>67103554.142460398</v>
      </c>
      <c r="BN695">
        <v>-907654309.67797399</v>
      </c>
      <c r="BO695">
        <v>-840592077.76393795</v>
      </c>
      <c r="BP695">
        <v>-980601064.76522601</v>
      </c>
      <c r="BQ695">
        <v>-14611666.7343395</v>
      </c>
      <c r="BR695">
        <v>809934110.37392998</v>
      </c>
      <c r="BS695">
        <v>795322443.63959002</v>
      </c>
      <c r="BT695">
        <v>1438791438.45649</v>
      </c>
      <c r="BU695">
        <v>1298782452.72189</v>
      </c>
      <c r="BV695">
        <v>-112331866.199604</v>
      </c>
      <c r="BW695">
        <v>-112331866.03838301</v>
      </c>
      <c r="BX695">
        <v>458190373.69127297</v>
      </c>
      <c r="BY695">
        <v>458190374.957955</v>
      </c>
      <c r="BZ695">
        <v>-101048422.84577</v>
      </c>
      <c r="CA695">
        <v>-40303914.584015302</v>
      </c>
      <c r="CB695">
        <v>-100938247.505549</v>
      </c>
      <c r="CC695">
        <v>-272697919.309847</v>
      </c>
      <c r="CD695">
        <v>-514988504.24518198</v>
      </c>
      <c r="CE695">
        <v>-506829425.768677</v>
      </c>
      <c r="CF695">
        <v>-433401436.63628697</v>
      </c>
      <c r="CG695">
        <v>-35144118.3338909</v>
      </c>
      <c r="CH695">
        <v>-19990590.637306198</v>
      </c>
      <c r="CI695">
        <v>-13878457.0957685</v>
      </c>
      <c r="CJ695">
        <v>-502414602.70325297</v>
      </c>
      <c r="CK695">
        <v>332353013.79051697</v>
      </c>
      <c r="CL695">
        <v>-5159796.2501244098</v>
      </c>
      <c r="CM695">
        <v>-80947656.868242905</v>
      </c>
      <c r="CN695">
        <v>-258819462.21407899</v>
      </c>
      <c r="CO695">
        <v>-12573901.5419291</v>
      </c>
      <c r="CP695">
        <v>452262976.87819499</v>
      </c>
      <c r="CQ695">
        <v>444103898.49171501</v>
      </c>
      <c r="CR695">
        <v>-62725527.366987199</v>
      </c>
      <c r="CS695">
        <v>-62725527.276962101</v>
      </c>
      <c r="CT695">
        <v>-6720790.0887759002</v>
      </c>
      <c r="CU695">
        <v>8159078.4765047496</v>
      </c>
      <c r="CV695">
        <v>-8159078.3864795798</v>
      </c>
      <c r="CW695">
        <v>1760861763.11623</v>
      </c>
      <c r="CX695">
        <v>0</v>
      </c>
      <c r="CY695">
        <v>0</v>
      </c>
      <c r="CZ695">
        <v>2213124739.9944301</v>
      </c>
      <c r="DA695">
        <v>-385375501.11759901</v>
      </c>
      <c r="DB695">
        <v>-482949850.32437301</v>
      </c>
      <c r="DC695">
        <v>811447214.12503004</v>
      </c>
      <c r="DD695">
        <v>328497363.80065697</v>
      </c>
      <c r="DE695">
        <v>328497364.68292201</v>
      </c>
      <c r="DF695">
        <v>713872865.80052102</v>
      </c>
    </row>
    <row r="696" spans="2:110" x14ac:dyDescent="0.55000000000000004">
      <c r="B696" t="s">
        <v>122</v>
      </c>
      <c r="C696">
        <v>2030</v>
      </c>
      <c r="D696">
        <v>989971586.65074301</v>
      </c>
      <c r="E696">
        <v>23441220.419004101</v>
      </c>
      <c r="F696">
        <v>168564549.070452</v>
      </c>
      <c r="G696">
        <v>-66774818.920541704</v>
      </c>
      <c r="H696">
        <v>1115202537.21965</v>
      </c>
      <c r="I696">
        <v>442738056.94888997</v>
      </c>
      <c r="J696">
        <v>36071775.765216999</v>
      </c>
      <c r="K696">
        <v>323685539.888843</v>
      </c>
      <c r="L696">
        <v>415831431.51420403</v>
      </c>
      <c r="M696">
        <v>1218326804.1171501</v>
      </c>
      <c r="N696">
        <v>547233529.70185196</v>
      </c>
      <c r="O696">
        <v>-12630555.346212899</v>
      </c>
      <c r="P696">
        <v>-155120990.818391</v>
      </c>
      <c r="Q696">
        <v>-482606250.43474501</v>
      </c>
      <c r="R696">
        <v>-103124266.897498</v>
      </c>
      <c r="S696">
        <v>-30.999999999999901</v>
      </c>
      <c r="T696">
        <v>-12171456.241607601</v>
      </c>
      <c r="U696">
        <v>13492304.198051</v>
      </c>
      <c r="V696">
        <v>229.12280332764499</v>
      </c>
      <c r="W696">
        <v>169.14774360516799</v>
      </c>
      <c r="X696">
        <v>451.71782058352699</v>
      </c>
      <c r="Y696">
        <v>287.9059982</v>
      </c>
      <c r="Z696">
        <v>299.42092700112698</v>
      </c>
      <c r="AA696">
        <v>287.90599819999898</v>
      </c>
      <c r="AB696">
        <v>142.55370691710999</v>
      </c>
      <c r="AC696">
        <v>134.2782804</v>
      </c>
      <c r="AD696">
        <v>93.530063028733593</v>
      </c>
      <c r="AE696">
        <v>89.14585993</v>
      </c>
      <c r="AF696">
        <v>44035365.173409097</v>
      </c>
      <c r="AG696">
        <v>4923927.7897781301</v>
      </c>
      <c r="AH696">
        <v>410995.86151737702</v>
      </c>
      <c r="AI696">
        <v>9212988.3929588497</v>
      </c>
      <c r="AJ696">
        <v>29487453.129154701</v>
      </c>
      <c r="AK696">
        <v>30.999999999999901</v>
      </c>
      <c r="AL696">
        <v>3442837704.58709</v>
      </c>
      <c r="AM696">
        <v>80589445.726699993</v>
      </c>
      <c r="AN696">
        <v>156.635475845934</v>
      </c>
      <c r="AO696">
        <v>123.755549383016</v>
      </c>
      <c r="AP696">
        <v>250.69464870438</v>
      </c>
      <c r="AQ696">
        <v>198.1016698</v>
      </c>
      <c r="AR696">
        <v>241.290566312289</v>
      </c>
      <c r="AS696">
        <v>198.101669799999</v>
      </c>
      <c r="AT696">
        <v>124.116159647324</v>
      </c>
      <c r="AU696">
        <v>98.956863830000003</v>
      </c>
      <c r="AV696">
        <v>95.746309726989793</v>
      </c>
      <c r="AW696">
        <v>74.984277419999998</v>
      </c>
      <c r="AX696">
        <v>43682731.175504498</v>
      </c>
      <c r="AY696">
        <v>4936132.7404198796</v>
      </c>
      <c r="AZ696">
        <v>392345.723635373</v>
      </c>
      <c r="BA696">
        <v>9115016.0486163292</v>
      </c>
      <c r="BB696">
        <v>29239236.662832901</v>
      </c>
      <c r="BC696">
        <v>0</v>
      </c>
      <c r="BD696">
        <v>317</v>
      </c>
      <c r="BE696">
        <v>0</v>
      </c>
      <c r="BF696">
        <v>516.5</v>
      </c>
      <c r="BG696">
        <v>394</v>
      </c>
      <c r="BH696">
        <v>1351331886.5999999</v>
      </c>
      <c r="BI696">
        <v>0</v>
      </c>
      <c r="BJ696">
        <v>1901438232.45</v>
      </c>
      <c r="BK696">
        <v>1317633292.8499999</v>
      </c>
      <c r="BL696">
        <v>2542332053.9527102</v>
      </c>
      <c r="BM696">
        <v>67097141.630569302</v>
      </c>
      <c r="BN696">
        <v>1128694841.4177001</v>
      </c>
      <c r="BO696">
        <v>288102763.65377003</v>
      </c>
      <c r="BP696">
        <v>134601472.454431</v>
      </c>
      <c r="BQ696">
        <v>-13492304.0961306</v>
      </c>
      <c r="BR696">
        <v>-900505650.634377</v>
      </c>
      <c r="BS696">
        <v>-913997954.73050797</v>
      </c>
      <c r="BT696">
        <v>538285787.82212198</v>
      </c>
      <c r="BU696">
        <v>384784497.99138403</v>
      </c>
      <c r="BV696">
        <v>214696886.58527899</v>
      </c>
      <c r="BW696">
        <v>214696886.68720001</v>
      </c>
      <c r="BX696">
        <v>672887260.27655303</v>
      </c>
      <c r="BY696">
        <v>672887261.64515495</v>
      </c>
      <c r="BZ696">
        <v>521504682.33976102</v>
      </c>
      <c r="CA696">
        <v>12348542.496686701</v>
      </c>
      <c r="CB696">
        <v>88797701.673577905</v>
      </c>
      <c r="CC696">
        <v>-35176141.617625698</v>
      </c>
      <c r="CD696">
        <v>587474784.89240003</v>
      </c>
      <c r="CE696">
        <v>594582362.43272197</v>
      </c>
      <c r="CF696">
        <v>233228885.41679999</v>
      </c>
      <c r="CG696">
        <v>19002161.491840102</v>
      </c>
      <c r="CH696">
        <v>170513504.56309399</v>
      </c>
      <c r="CI696">
        <v>219054810.787422</v>
      </c>
      <c r="CJ696">
        <v>641799362.25915802</v>
      </c>
      <c r="CK696">
        <v>288275796.92295998</v>
      </c>
      <c r="CL696">
        <v>-6653618.9951534104</v>
      </c>
      <c r="CM696">
        <v>-81715802.889516696</v>
      </c>
      <c r="CN696">
        <v>-254230952.40504801</v>
      </c>
      <c r="CO696">
        <v>-54324577.366757996</v>
      </c>
      <c r="CP696">
        <v>-474375143.29885399</v>
      </c>
      <c r="CQ696">
        <v>-481482720.78548598</v>
      </c>
      <c r="CR696">
        <v>113099641.593545</v>
      </c>
      <c r="CS696">
        <v>113099641.64723501</v>
      </c>
      <c r="CT696">
        <v>-6411771.31392889</v>
      </c>
      <c r="CU696">
        <v>7107577.54032226</v>
      </c>
      <c r="CV696">
        <v>-7107577.4866319103</v>
      </c>
      <c r="CW696">
        <v>1813643954.7244</v>
      </c>
      <c r="CX696">
        <v>711864780.524804</v>
      </c>
      <c r="CY696">
        <v>0</v>
      </c>
      <c r="CZ696">
        <v>1339268811.42554</v>
      </c>
      <c r="DA696">
        <v>209206861.31512201</v>
      </c>
      <c r="DB696">
        <v>104524934.568027</v>
      </c>
      <c r="DC696">
        <v>337072070.82617497</v>
      </c>
      <c r="DD696">
        <v>441597005.39420199</v>
      </c>
      <c r="DE696">
        <v>441597006.33015698</v>
      </c>
      <c r="DF696">
        <v>232390145.01503399</v>
      </c>
    </row>
    <row r="697" spans="2:110" x14ac:dyDescent="0.55000000000000004">
      <c r="B697" t="s">
        <v>122</v>
      </c>
      <c r="C697">
        <v>2031</v>
      </c>
      <c r="D697">
        <v>1008550798.72955</v>
      </c>
      <c r="E697">
        <v>22937872.019661602</v>
      </c>
      <c r="F697">
        <v>181943958.89727801</v>
      </c>
      <c r="G697">
        <v>-62153687.3205349</v>
      </c>
      <c r="H697">
        <v>1151278942.3259499</v>
      </c>
      <c r="I697">
        <v>369620394.60086101</v>
      </c>
      <c r="J697">
        <v>30301434.991193</v>
      </c>
      <c r="K697">
        <v>324392816.58554202</v>
      </c>
      <c r="L697">
        <v>416867346.55479097</v>
      </c>
      <c r="M697">
        <v>1141181992.7323799</v>
      </c>
      <c r="N697">
        <v>638930404.12869096</v>
      </c>
      <c r="O697">
        <v>-7363562.9715314601</v>
      </c>
      <c r="P697">
        <v>-142448857.68826401</v>
      </c>
      <c r="Q697">
        <v>-479021033.87532598</v>
      </c>
      <c r="R697">
        <v>10096949.5935688</v>
      </c>
      <c r="S697">
        <v>-63</v>
      </c>
      <c r="T697">
        <v>-23560805.820464998</v>
      </c>
      <c r="U697">
        <v>17659920.310318802</v>
      </c>
      <c r="V697">
        <v>223.726317964423</v>
      </c>
      <c r="W697">
        <v>162.59806565608699</v>
      </c>
      <c r="X697">
        <v>436.399296273765</v>
      </c>
      <c r="Y697">
        <v>269.601263299999</v>
      </c>
      <c r="Z697">
        <v>283.640349001044</v>
      </c>
      <c r="AA697">
        <v>269.601263299999</v>
      </c>
      <c r="AB697">
        <v>142.78780365944101</v>
      </c>
      <c r="AC697">
        <v>134.2782804</v>
      </c>
      <c r="AD697">
        <v>93.631885442555003</v>
      </c>
      <c r="AE697">
        <v>89.14585993</v>
      </c>
      <c r="AF697">
        <v>44362983.678213499</v>
      </c>
      <c r="AG697">
        <v>4957027.6848970596</v>
      </c>
      <c r="AH697">
        <v>419754.11527104297</v>
      </c>
      <c r="AI697">
        <v>9279151.0250097904</v>
      </c>
      <c r="AJ697">
        <v>29707050.853035599</v>
      </c>
      <c r="AK697">
        <v>63</v>
      </c>
      <c r="AL697">
        <v>3376287078.0550399</v>
      </c>
      <c r="AM697">
        <v>85572009.205999896</v>
      </c>
      <c r="AN697">
        <v>149.81867890856901</v>
      </c>
      <c r="AO697">
        <v>122.565908226562</v>
      </c>
      <c r="AP697">
        <v>232.205770765388</v>
      </c>
      <c r="AQ697">
        <v>194.77691609999999</v>
      </c>
      <c r="AR697">
        <v>226.822318202487</v>
      </c>
      <c r="AS697">
        <v>194.776916099999</v>
      </c>
      <c r="AT697">
        <v>122.946926009159</v>
      </c>
      <c r="AU697">
        <v>98.956863830000003</v>
      </c>
      <c r="AV697">
        <v>95.679576529727996</v>
      </c>
      <c r="AW697">
        <v>74.984277419999998</v>
      </c>
      <c r="AX697">
        <v>43567675.531599998</v>
      </c>
      <c r="AY697">
        <v>4922654.7562445402</v>
      </c>
      <c r="AZ697">
        <v>390181.04955437302</v>
      </c>
      <c r="BA697">
        <v>9088901.4534439296</v>
      </c>
      <c r="BB697">
        <v>29165938.272357199</v>
      </c>
      <c r="BC697">
        <v>0</v>
      </c>
      <c r="BD697">
        <v>0</v>
      </c>
      <c r="BE697">
        <v>52.5</v>
      </c>
      <c r="BF697">
        <v>516.5</v>
      </c>
      <c r="BG697">
        <v>446.5</v>
      </c>
      <c r="BH697">
        <v>0</v>
      </c>
      <c r="BI697">
        <v>291785102</v>
      </c>
      <c r="BJ697">
        <v>1901438232.45</v>
      </c>
      <c r="BK697">
        <v>1609418394.8499999</v>
      </c>
      <c r="BL697">
        <v>2515244155.8585</v>
      </c>
      <c r="BM697">
        <v>67912088.988370404</v>
      </c>
      <c r="BN697">
        <v>1168938862.63627</v>
      </c>
      <c r="BO697">
        <v>1457041626.29004</v>
      </c>
      <c r="BP697">
        <v>1285880414.78038</v>
      </c>
      <c r="BQ697">
        <v>-17659920.2176295</v>
      </c>
      <c r="BR697">
        <v>-861042922.19654596</v>
      </c>
      <c r="BS697">
        <v>-878702842.41417503</v>
      </c>
      <c r="BT697">
        <v>-322757134.37442398</v>
      </c>
      <c r="BU697">
        <v>-493918344.42278999</v>
      </c>
      <c r="BV697">
        <v>290236020.12941098</v>
      </c>
      <c r="BW697">
        <v>290236020.22210002</v>
      </c>
      <c r="BX697">
        <v>963123280.40596402</v>
      </c>
      <c r="BY697">
        <v>963123281.86725605</v>
      </c>
      <c r="BZ697">
        <v>501218848.57970101</v>
      </c>
      <c r="CA697">
        <v>11399419.6594219</v>
      </c>
      <c r="CB697">
        <v>90420573.459860206</v>
      </c>
      <c r="CC697">
        <v>-30888478.431650098</v>
      </c>
      <c r="CD697">
        <v>572150363.26733303</v>
      </c>
      <c r="CE697">
        <v>580926802.62477303</v>
      </c>
      <c r="CF697">
        <v>183690012.26987001</v>
      </c>
      <c r="CG697">
        <v>15058884.863043001</v>
      </c>
      <c r="CH697">
        <v>161213291.607467</v>
      </c>
      <c r="CI697">
        <v>207170299.913367</v>
      </c>
      <c r="CJ697">
        <v>567132488.65374804</v>
      </c>
      <c r="CK697">
        <v>317528836.30983102</v>
      </c>
      <c r="CL697">
        <v>-3659465.2036211598</v>
      </c>
      <c r="CM697">
        <v>-70792718.147607505</v>
      </c>
      <c r="CN697">
        <v>-238058778.34501699</v>
      </c>
      <c r="CO697">
        <v>5017874.6135849599</v>
      </c>
      <c r="CP697">
        <v>-427911953.05649799</v>
      </c>
      <c r="CQ697">
        <v>-436688392.36787403</v>
      </c>
      <c r="CR697">
        <v>144238410.21083501</v>
      </c>
      <c r="CS697">
        <v>144238410.25689799</v>
      </c>
      <c r="CT697">
        <v>-11708998.6739578</v>
      </c>
      <c r="CU697">
        <v>8776439.35743968</v>
      </c>
      <c r="CV697">
        <v>-8776439.3113759793</v>
      </c>
      <c r="CW697">
        <v>1677911240.4342599</v>
      </c>
      <c r="CX697">
        <v>0</v>
      </c>
      <c r="CY697">
        <v>145008256.44218999</v>
      </c>
      <c r="CZ697">
        <v>1249999287.3777599</v>
      </c>
      <c r="DA697">
        <v>790133663.93989503</v>
      </c>
      <c r="DB697">
        <v>676675297.83536005</v>
      </c>
      <c r="DC697">
        <v>-90839882.230322495</v>
      </c>
      <c r="DD697">
        <v>585835415.60503697</v>
      </c>
      <c r="DE697">
        <v>585835416.58705604</v>
      </c>
      <c r="DF697">
        <v>-204298247.35283899</v>
      </c>
    </row>
    <row r="698" spans="2:110" x14ac:dyDescent="0.55000000000000004">
      <c r="B698" t="s">
        <v>122</v>
      </c>
      <c r="C698">
        <v>2032</v>
      </c>
      <c r="D698">
        <v>840622995.23802698</v>
      </c>
      <c r="E698">
        <v>7863144.7542108297</v>
      </c>
      <c r="F698">
        <v>188958016.49053201</v>
      </c>
      <c r="G698">
        <v>-187355537.68774199</v>
      </c>
      <c r="H698">
        <v>850088618.79502594</v>
      </c>
      <c r="I698">
        <v>165948201.824516</v>
      </c>
      <c r="J698">
        <v>13610877.138229201</v>
      </c>
      <c r="K698">
        <v>326680795.616256</v>
      </c>
      <c r="L698">
        <v>295838768.02106303</v>
      </c>
      <c r="M698">
        <v>802078642.60006595</v>
      </c>
      <c r="N698">
        <v>674674793.41350996</v>
      </c>
      <c r="O698">
        <v>-5747732.3840184398</v>
      </c>
      <c r="P698">
        <v>-137722779.12572399</v>
      </c>
      <c r="Q698">
        <v>-483194305.70880598</v>
      </c>
      <c r="R698">
        <v>48009976.194961302</v>
      </c>
      <c r="S698">
        <v>-22</v>
      </c>
      <c r="T698">
        <v>-7887619.2703247098</v>
      </c>
      <c r="U698">
        <v>35915316.4952714</v>
      </c>
      <c r="V698">
        <v>211.709893912567</v>
      </c>
      <c r="W698">
        <v>150.04800254929401</v>
      </c>
      <c r="X698">
        <v>403.17556147295301</v>
      </c>
      <c r="Y698">
        <v>235.0464341</v>
      </c>
      <c r="Z698">
        <v>249.665774824728</v>
      </c>
      <c r="AA698">
        <v>235.0464341</v>
      </c>
      <c r="AB698">
        <v>142.91855580416001</v>
      </c>
      <c r="AC698">
        <v>134.2782804</v>
      </c>
      <c r="AD698">
        <v>93.310091351679404</v>
      </c>
      <c r="AE698">
        <v>88.728486950000004</v>
      </c>
      <c r="AF698">
        <v>44599179.628102802</v>
      </c>
      <c r="AG698">
        <v>4978853.52714846</v>
      </c>
      <c r="AH698">
        <v>423614.187811649</v>
      </c>
      <c r="AI698">
        <v>9329706.5707272608</v>
      </c>
      <c r="AJ698">
        <v>29867005.3424154</v>
      </c>
      <c r="AK698">
        <v>22</v>
      </c>
      <c r="AL698">
        <v>3216761369.7818398</v>
      </c>
      <c r="AM698">
        <v>104311732.359999</v>
      </c>
      <c r="AN698">
        <v>152.188211619805</v>
      </c>
      <c r="AO698">
        <v>126.71078881232</v>
      </c>
      <c r="AP698">
        <v>234.20485043362001</v>
      </c>
      <c r="AQ698">
        <v>201.6786998</v>
      </c>
      <c r="AR698">
        <v>230.18232309444201</v>
      </c>
      <c r="AS698">
        <v>201.67869979999901</v>
      </c>
      <c r="AT698">
        <v>122.468612098745</v>
      </c>
      <c r="AU698">
        <v>98.956863830000003</v>
      </c>
      <c r="AV698">
        <v>99.560706998465903</v>
      </c>
      <c r="AW698">
        <v>78.745945839999905</v>
      </c>
      <c r="AX698">
        <v>43932096.981731698</v>
      </c>
      <c r="AY698">
        <v>4967773.3749074098</v>
      </c>
      <c r="AZ698">
        <v>392196.50019357499</v>
      </c>
      <c r="BA698">
        <v>9167897.8483277094</v>
      </c>
      <c r="BB698">
        <v>29404229.258303002</v>
      </c>
      <c r="BC698">
        <v>0</v>
      </c>
      <c r="BD698">
        <v>0</v>
      </c>
      <c r="BE698">
        <v>70</v>
      </c>
      <c r="BF698">
        <v>516.5</v>
      </c>
      <c r="BG698">
        <v>516.5</v>
      </c>
      <c r="BH698">
        <v>0</v>
      </c>
      <c r="BI698">
        <v>292019837.60000002</v>
      </c>
      <c r="BJ698">
        <v>1901438232.45</v>
      </c>
      <c r="BK698">
        <v>1901438232.45</v>
      </c>
      <c r="BL698">
        <v>2634657992.8726401</v>
      </c>
      <c r="BM698">
        <v>68396416.048483104</v>
      </c>
      <c r="BN698">
        <v>886003935.29029799</v>
      </c>
      <c r="BO698">
        <v>2343045561.5803399</v>
      </c>
      <c r="BP698">
        <v>2135969033.5754099</v>
      </c>
      <c r="BQ698">
        <v>-35915316.311516702</v>
      </c>
      <c r="BR698">
        <v>-582103376.90919304</v>
      </c>
      <c r="BS698">
        <v>-618018693.22071004</v>
      </c>
      <c r="BT698">
        <v>-904860511.28361702</v>
      </c>
      <c r="BU698">
        <v>-1111937037.6435001</v>
      </c>
      <c r="BV698">
        <v>267985241.885833</v>
      </c>
      <c r="BW698">
        <v>267985242.06958801</v>
      </c>
      <c r="BX698">
        <v>1231108522.29179</v>
      </c>
      <c r="BY698">
        <v>1231108523.9368401</v>
      </c>
      <c r="BZ698">
        <v>394116863.161919</v>
      </c>
      <c r="CA698">
        <v>3686549.0983150802</v>
      </c>
      <c r="CB698">
        <v>88590891.696294397</v>
      </c>
      <c r="CC698">
        <v>-87839587.101230502</v>
      </c>
      <c r="CD698">
        <v>398554716.85529798</v>
      </c>
      <c r="CE698">
        <v>415393218.72446901</v>
      </c>
      <c r="CF698">
        <v>77802992.686299607</v>
      </c>
      <c r="CG698">
        <v>6381310.32934957</v>
      </c>
      <c r="CH698">
        <v>153160704.80211201</v>
      </c>
      <c r="CI698">
        <v>138700758.74040699</v>
      </c>
      <c r="CJ698">
        <v>376045766.55816901</v>
      </c>
      <c r="CK698">
        <v>316313870.47561902</v>
      </c>
      <c r="CL698">
        <v>-2694761.2310344898</v>
      </c>
      <c r="CM698">
        <v>-64569813.1058181</v>
      </c>
      <c r="CN698">
        <v>-226540345.84163699</v>
      </c>
      <c r="CO698">
        <v>22508950.297129098</v>
      </c>
      <c r="CP698">
        <v>-272912778.07413602</v>
      </c>
      <c r="CQ698">
        <v>-289751279.85715598</v>
      </c>
      <c r="CR698">
        <v>125641938.781161</v>
      </c>
      <c r="CS698">
        <v>125641938.867312</v>
      </c>
      <c r="CT698">
        <v>-3698023.70651977</v>
      </c>
      <c r="CU698">
        <v>16838501.869171299</v>
      </c>
      <c r="CV698">
        <v>-16838501.7830199</v>
      </c>
      <c r="CW698">
        <v>1508143255.3958099</v>
      </c>
      <c r="CX698">
        <v>0</v>
      </c>
      <c r="CY698">
        <v>136910295.135784</v>
      </c>
      <c r="CZ698">
        <v>1235230477.3216701</v>
      </c>
      <c r="DA698">
        <v>1205526882.66436</v>
      </c>
      <c r="DB698">
        <v>1075230014.69065</v>
      </c>
      <c r="DC698">
        <v>-363752660.30445898</v>
      </c>
      <c r="DD698">
        <v>711477354.386199</v>
      </c>
      <c r="DE698">
        <v>711477355.45436895</v>
      </c>
      <c r="DF698">
        <v>-494049527.20999599</v>
      </c>
    </row>
    <row r="699" spans="2:110" x14ac:dyDescent="0.55000000000000004">
      <c r="B699" t="s">
        <v>122</v>
      </c>
      <c r="C699">
        <v>2033</v>
      </c>
      <c r="D699">
        <v>736950950.14040899</v>
      </c>
      <c r="E699">
        <v>-674435.64236215001</v>
      </c>
      <c r="F699">
        <v>97169963.815013796</v>
      </c>
      <c r="G699">
        <v>-255930733.158025</v>
      </c>
      <c r="H699">
        <v>577515745.15503502</v>
      </c>
      <c r="I699">
        <v>82522460.532187298</v>
      </c>
      <c r="J699">
        <v>6776451.2276758598</v>
      </c>
      <c r="K699">
        <v>243934967.91863301</v>
      </c>
      <c r="L699">
        <v>253647912.85936299</v>
      </c>
      <c r="M699">
        <v>586881792.53786004</v>
      </c>
      <c r="N699">
        <v>654428489.60822105</v>
      </c>
      <c r="O699">
        <v>-7450886.8700380102</v>
      </c>
      <c r="P699">
        <v>-146765004.10361901</v>
      </c>
      <c r="Q699">
        <v>-509578646.017389</v>
      </c>
      <c r="R699">
        <v>-9366047.3828253299</v>
      </c>
      <c r="S699">
        <v>-15</v>
      </c>
      <c r="T699">
        <v>-5186180.3627014104</v>
      </c>
      <c r="U699">
        <v>57692910.175310902</v>
      </c>
      <c r="V699">
        <v>223.752904269266</v>
      </c>
      <c r="W699">
        <v>162.59806565608699</v>
      </c>
      <c r="X699">
        <v>436.209443533507</v>
      </c>
      <c r="Y699">
        <v>269.601263299999</v>
      </c>
      <c r="Z699">
        <v>282.34808290119503</v>
      </c>
      <c r="AA699">
        <v>269.601263299999</v>
      </c>
      <c r="AB699">
        <v>143.01982959387999</v>
      </c>
      <c r="AC699">
        <v>134.2782804</v>
      </c>
      <c r="AD699">
        <v>93.777659797871095</v>
      </c>
      <c r="AE699">
        <v>89.14585993</v>
      </c>
      <c r="AF699">
        <v>44863536.838674396</v>
      </c>
      <c r="AG699">
        <v>5007047.3303115796</v>
      </c>
      <c r="AH699">
        <v>426822.57856740401</v>
      </c>
      <c r="AI699">
        <v>9386644.5398109592</v>
      </c>
      <c r="AJ699">
        <v>30043022.389984399</v>
      </c>
      <c r="AK699">
        <v>15</v>
      </c>
      <c r="AL699">
        <v>3385495678.9474201</v>
      </c>
      <c r="AM699">
        <v>126499234.53999899</v>
      </c>
      <c r="AN699">
        <v>174.81854274649899</v>
      </c>
      <c r="AO699">
        <v>147.71690889586699</v>
      </c>
      <c r="AP699">
        <v>288.56039909588497</v>
      </c>
      <c r="AQ699">
        <v>253.07262320000001</v>
      </c>
      <c r="AR699">
        <v>283.84163277103499</v>
      </c>
      <c r="AS699">
        <v>253.07262319999899</v>
      </c>
      <c r="AT699">
        <v>132.519413448199</v>
      </c>
      <c r="AU699">
        <v>108.00923040000001</v>
      </c>
      <c r="AV699">
        <v>102.28466574625099</v>
      </c>
      <c r="AW699">
        <v>80.620849309999898</v>
      </c>
      <c r="AX699">
        <v>44020629.099584699</v>
      </c>
      <c r="AY699">
        <v>4978342.8812143197</v>
      </c>
      <c r="AZ699">
        <v>393142.18401168601</v>
      </c>
      <c r="BA699">
        <v>9185398.8282311708</v>
      </c>
      <c r="BB699">
        <v>29463745.206127599</v>
      </c>
      <c r="BC699">
        <v>0</v>
      </c>
      <c r="BD699">
        <v>0</v>
      </c>
      <c r="BE699">
        <v>0</v>
      </c>
      <c r="BF699">
        <v>516.5</v>
      </c>
      <c r="BG699">
        <v>516.5</v>
      </c>
      <c r="BH699">
        <v>0</v>
      </c>
      <c r="BI699">
        <v>0</v>
      </c>
      <c r="BJ699">
        <v>1901438232.45</v>
      </c>
      <c r="BK699">
        <v>1901438232.45</v>
      </c>
      <c r="BL699">
        <v>2950532746.0838699</v>
      </c>
      <c r="BM699">
        <v>68806324.457256198</v>
      </c>
      <c r="BN699">
        <v>635208655.33034599</v>
      </c>
      <c r="BO699">
        <v>2978254216.9106898</v>
      </c>
      <c r="BP699">
        <v>2713484778.7304502</v>
      </c>
      <c r="BQ699">
        <v>-57692910.082743697</v>
      </c>
      <c r="BR699">
        <v>-434962932.863545</v>
      </c>
      <c r="BS699">
        <v>-492655842.946289</v>
      </c>
      <c r="BT699">
        <v>-1339823444.1471601</v>
      </c>
      <c r="BU699">
        <v>-1604592880.5897901</v>
      </c>
      <c r="BV699">
        <v>142552812.29148901</v>
      </c>
      <c r="BW699">
        <v>142552812.384056</v>
      </c>
      <c r="BX699">
        <v>1373661334.5832801</v>
      </c>
      <c r="BY699">
        <v>1373661336.3209</v>
      </c>
      <c r="BZ699">
        <v>325954115.94761902</v>
      </c>
      <c r="CA699">
        <v>-298303.53502880299</v>
      </c>
      <c r="CB699">
        <v>42978368.704118498</v>
      </c>
      <c r="CC699">
        <v>-113198410.09019101</v>
      </c>
      <c r="CD699">
        <v>255435771.026517</v>
      </c>
      <c r="CE699">
        <v>280953400.83492702</v>
      </c>
      <c r="CF699">
        <v>36499763.876369901</v>
      </c>
      <c r="CG699">
        <v>2997230.9130728501</v>
      </c>
      <c r="CH699">
        <v>107892671.556336</v>
      </c>
      <c r="CI699">
        <v>112188716.470587</v>
      </c>
      <c r="CJ699">
        <v>259578382.81636599</v>
      </c>
      <c r="CK699">
        <v>289454352.07124901</v>
      </c>
      <c r="CL699">
        <v>-3295534.44810165</v>
      </c>
      <c r="CM699">
        <v>-64914302.8522176</v>
      </c>
      <c r="CN699">
        <v>-225387126.56077901</v>
      </c>
      <c r="CO699">
        <v>-4142611.7898493502</v>
      </c>
      <c r="CP699">
        <v>-192384524.67495701</v>
      </c>
      <c r="CQ699">
        <v>-217902154.442424</v>
      </c>
      <c r="CR699">
        <v>63051246.351560101</v>
      </c>
      <c r="CS699">
        <v>63051246.392502703</v>
      </c>
      <c r="CT699">
        <v>-2293852.5758697502</v>
      </c>
      <c r="CU699">
        <v>25517629.808409799</v>
      </c>
      <c r="CV699">
        <v>-25517629.767467301</v>
      </c>
      <c r="CW699">
        <v>1497408003.7016599</v>
      </c>
      <c r="CX699">
        <v>0</v>
      </c>
      <c r="CY699">
        <v>0</v>
      </c>
      <c r="CZ699">
        <v>1305023479.0267</v>
      </c>
      <c r="DA699">
        <v>1486480283.49929</v>
      </c>
      <c r="DB699">
        <v>1330665785.71717</v>
      </c>
      <c r="DC699">
        <v>-556137184.97941601</v>
      </c>
      <c r="DD699">
        <v>774528600.73775899</v>
      </c>
      <c r="DE699">
        <v>774528601.84687197</v>
      </c>
      <c r="DF699">
        <v>-711951681.65242004</v>
      </c>
    </row>
    <row r="700" spans="2:110" x14ac:dyDescent="0.55000000000000004">
      <c r="B700" t="s">
        <v>122</v>
      </c>
      <c r="C700">
        <v>2034</v>
      </c>
      <c r="D700">
        <v>582202455.05201399</v>
      </c>
      <c r="E700">
        <v>-14913641.5351314</v>
      </c>
      <c r="F700">
        <v>-152210078.83705699</v>
      </c>
      <c r="G700">
        <v>-824745462.57013595</v>
      </c>
      <c r="H700">
        <v>-409666727.89030999</v>
      </c>
      <c r="I700">
        <v>-91782944.833537102</v>
      </c>
      <c r="J700">
        <v>-7534807.8122260496</v>
      </c>
      <c r="K700">
        <v>0</v>
      </c>
      <c r="L700">
        <v>-298956070.13924003</v>
      </c>
      <c r="M700">
        <v>-398273822.78500301</v>
      </c>
      <c r="N700">
        <v>673985399.88555098</v>
      </c>
      <c r="O700">
        <v>-7378833.7229053499</v>
      </c>
      <c r="P700">
        <v>-152210078.83705699</v>
      </c>
      <c r="Q700">
        <v>-525789392.43089598</v>
      </c>
      <c r="R700">
        <v>-11392905.1053074</v>
      </c>
      <c r="S700">
        <v>-9.9999999999999893</v>
      </c>
      <c r="T700">
        <v>-3351495.32318115</v>
      </c>
      <c r="U700">
        <v>64300690.293882802</v>
      </c>
      <c r="V700">
        <v>211.615367916937</v>
      </c>
      <c r="W700">
        <v>148.84681358740099</v>
      </c>
      <c r="X700">
        <v>426.10969339611398</v>
      </c>
      <c r="Y700">
        <v>255.0210787</v>
      </c>
      <c r="Z700">
        <v>269.28436073615302</v>
      </c>
      <c r="AA700">
        <v>255.02107869999901</v>
      </c>
      <c r="AB700">
        <v>123.305190888504</v>
      </c>
      <c r="AC700">
        <v>114.450446099999</v>
      </c>
      <c r="AD700">
        <v>83.448449620064295</v>
      </c>
      <c r="AE700">
        <v>78.745945839999905</v>
      </c>
      <c r="AF700">
        <v>45153559.743418299</v>
      </c>
      <c r="AG700">
        <v>5039170.4589978298</v>
      </c>
      <c r="AH700">
        <v>430150.01488900802</v>
      </c>
      <c r="AI700">
        <v>9449443.3940453604</v>
      </c>
      <c r="AJ700">
        <v>30234795.875486098</v>
      </c>
      <c r="AK700">
        <v>9.9999999999999893</v>
      </c>
      <c r="AL700">
        <v>3030794577.2445102</v>
      </c>
      <c r="AM700">
        <v>133013269.08999901</v>
      </c>
      <c r="AN700">
        <v>187.798506875496</v>
      </c>
      <c r="AO700">
        <v>159.82307471216001</v>
      </c>
      <c r="AP700">
        <v>310.30160321120798</v>
      </c>
      <c r="AQ700">
        <v>273.27178809999998</v>
      </c>
      <c r="AR700">
        <v>305.25308583196602</v>
      </c>
      <c r="AS700">
        <v>273.27178809999901</v>
      </c>
      <c r="AT700">
        <v>139.532633148142</v>
      </c>
      <c r="AU700">
        <v>114.450446099999</v>
      </c>
      <c r="AV700">
        <v>110.873394501812</v>
      </c>
      <c r="AW700">
        <v>88.728486950000004</v>
      </c>
      <c r="AX700">
        <v>44328581.261061102</v>
      </c>
      <c r="AY700">
        <v>5018843.4868641496</v>
      </c>
      <c r="AZ700">
        <v>395550.25210730499</v>
      </c>
      <c r="BA700">
        <v>9253197.9768153802</v>
      </c>
      <c r="BB700">
        <v>29660989.545274299</v>
      </c>
      <c r="BC700">
        <v>0</v>
      </c>
      <c r="BD700">
        <v>0</v>
      </c>
      <c r="BE700">
        <v>73.213951640000005</v>
      </c>
      <c r="BF700">
        <v>516.5</v>
      </c>
      <c r="BG700">
        <v>589.71395164</v>
      </c>
      <c r="BH700">
        <v>0</v>
      </c>
      <c r="BI700">
        <v>593115946.10000002</v>
      </c>
      <c r="BJ700">
        <v>1901438232.45</v>
      </c>
      <c r="BK700">
        <v>2494554178.5500002</v>
      </c>
      <c r="BL700">
        <v>3254186506.9933801</v>
      </c>
      <c r="BM700">
        <v>68712578.883055702</v>
      </c>
      <c r="BN700">
        <v>-345366037.59642702</v>
      </c>
      <c r="BO700">
        <v>2632888179.31426</v>
      </c>
      <c r="BP700">
        <v>2303818050.8401399</v>
      </c>
      <c r="BQ700">
        <v>-64300690.206944101</v>
      </c>
      <c r="BR700">
        <v>223391929.74886501</v>
      </c>
      <c r="BS700">
        <v>159091239.54192001</v>
      </c>
      <c r="BT700">
        <v>-1116431514.3982899</v>
      </c>
      <c r="BU700">
        <v>-1445501641.0478699</v>
      </c>
      <c r="BV700">
        <v>-186274798.14144501</v>
      </c>
      <c r="BW700">
        <v>-186274798.054506</v>
      </c>
      <c r="BX700">
        <v>1187386536.4418399</v>
      </c>
      <c r="BY700">
        <v>1187386538.2663901</v>
      </c>
      <c r="BZ700">
        <v>242932742.76765901</v>
      </c>
      <c r="CA700">
        <v>-6222941.5409446796</v>
      </c>
      <c r="CB700">
        <v>-63511947.790505998</v>
      </c>
      <c r="CC700">
        <v>-344137465.530689</v>
      </c>
      <c r="CD700">
        <v>-170939612.09448001</v>
      </c>
      <c r="CE700">
        <v>-144109180.65366599</v>
      </c>
      <c r="CF700">
        <v>-38297816.050452597</v>
      </c>
      <c r="CG700">
        <v>-3144012.0393991298</v>
      </c>
      <c r="CH700">
        <v>0</v>
      </c>
      <c r="CI700">
        <v>-124743922.763908</v>
      </c>
      <c r="CJ700">
        <v>-166185750.85376</v>
      </c>
      <c r="CK700">
        <v>281230558.81811202</v>
      </c>
      <c r="CL700">
        <v>-3078929.5015455498</v>
      </c>
      <c r="CM700">
        <v>-63511947.790505998</v>
      </c>
      <c r="CN700">
        <v>-219393542.76677999</v>
      </c>
      <c r="CO700">
        <v>-4753861.2407203503</v>
      </c>
      <c r="CP700">
        <v>93213647.134489805</v>
      </c>
      <c r="CQ700">
        <v>66383215.729952</v>
      </c>
      <c r="CR700">
        <v>-77725964.959990799</v>
      </c>
      <c r="CS700">
        <v>-77725964.923714295</v>
      </c>
      <c r="CT700">
        <v>-1398461.8995820601</v>
      </c>
      <c r="CU700">
        <v>26830431.440814201</v>
      </c>
      <c r="CV700">
        <v>-26830431.4045377</v>
      </c>
      <c r="CW700">
        <v>1264644683.3508799</v>
      </c>
      <c r="CX700">
        <v>0</v>
      </c>
      <c r="CY700">
        <v>247486561.272634</v>
      </c>
      <c r="CZ700">
        <v>1357858330.4853699</v>
      </c>
      <c r="DA700">
        <v>1342371102.8456199</v>
      </c>
      <c r="DB700">
        <v>1159726173.62269</v>
      </c>
      <c r="DC700">
        <v>-462923537.844926</v>
      </c>
      <c r="DD700">
        <v>696802635.77776802</v>
      </c>
      <c r="DE700">
        <v>696802636.92315698</v>
      </c>
      <c r="DF700">
        <v>-645568465.92246795</v>
      </c>
    </row>
    <row r="701" spans="2:110" x14ac:dyDescent="0.55000000000000004">
      <c r="B701" t="s">
        <v>122</v>
      </c>
      <c r="C701">
        <v>2035</v>
      </c>
      <c r="D701">
        <v>665618857.907987</v>
      </c>
      <c r="E701">
        <v>-8701780.8699324001</v>
      </c>
      <c r="F701">
        <v>-21829133.436933499</v>
      </c>
      <c r="G701">
        <v>-431016945.64636999</v>
      </c>
      <c r="H701">
        <v>204070997.95475</v>
      </c>
      <c r="I701">
        <v>-1528891.84862772</v>
      </c>
      <c r="J701">
        <v>-125196.033991755</v>
      </c>
      <c r="K701">
        <v>145384090.06719401</v>
      </c>
      <c r="L701">
        <v>113047020.517469</v>
      </c>
      <c r="M701">
        <v>256777022.70204401</v>
      </c>
      <c r="N701">
        <v>667147749.75661504</v>
      </c>
      <c r="O701">
        <v>-8576584.8359406497</v>
      </c>
      <c r="P701">
        <v>-167213223.50412801</v>
      </c>
      <c r="Q701">
        <v>-544063966.16384006</v>
      </c>
      <c r="R701">
        <v>-52706024.747293897</v>
      </c>
      <c r="S701">
        <v>-11.999999999999901</v>
      </c>
      <c r="T701">
        <v>-3915571.2432861198</v>
      </c>
      <c r="U701">
        <v>61225217.998227499</v>
      </c>
      <c r="V701">
        <v>212.825736220468</v>
      </c>
      <c r="W701">
        <v>149.54399691689699</v>
      </c>
      <c r="X701">
        <v>429.95432561287299</v>
      </c>
      <c r="Y701">
        <v>256.9695342</v>
      </c>
      <c r="Z701">
        <v>271.09521912652099</v>
      </c>
      <c r="AA701">
        <v>256.9695342</v>
      </c>
      <c r="AB701">
        <v>122.867710782324</v>
      </c>
      <c r="AC701">
        <v>114.450446099999</v>
      </c>
      <c r="AD701">
        <v>83.337220111308596</v>
      </c>
      <c r="AE701">
        <v>78.745945839999905</v>
      </c>
      <c r="AF701">
        <v>45189258.742702499</v>
      </c>
      <c r="AG701">
        <v>5049855.5672811102</v>
      </c>
      <c r="AH701">
        <v>430962.79477385699</v>
      </c>
      <c r="AI701">
        <v>9455545.3951065205</v>
      </c>
      <c r="AJ701">
        <v>30252894.985541001</v>
      </c>
      <c r="AK701">
        <v>11.999999999999901</v>
      </c>
      <c r="AL701">
        <v>3039130155.6479201</v>
      </c>
      <c r="AM701">
        <v>129419261.219999</v>
      </c>
      <c r="AN701">
        <v>174.618736636389</v>
      </c>
      <c r="AO701">
        <v>144.92755497348099</v>
      </c>
      <c r="AP701">
        <v>298.04735021155801</v>
      </c>
      <c r="AQ701">
        <v>257.27220499999999</v>
      </c>
      <c r="AR701">
        <v>291.95641084169</v>
      </c>
      <c r="AS701">
        <v>257.27220499999902</v>
      </c>
      <c r="AT701">
        <v>125.096140419693</v>
      </c>
      <c r="AU701">
        <v>98.956863830000003</v>
      </c>
      <c r="AV701">
        <v>97.539550343226793</v>
      </c>
      <c r="AW701">
        <v>74.984277419999998</v>
      </c>
      <c r="AX701">
        <v>44612419.687458098</v>
      </c>
      <c r="AY701">
        <v>5052816.0391492704</v>
      </c>
      <c r="AZ701">
        <v>396312.47586183302</v>
      </c>
      <c r="BA701">
        <v>9311462.4580353703</v>
      </c>
      <c r="BB701">
        <v>29851828.714411601</v>
      </c>
      <c r="BC701">
        <v>0</v>
      </c>
      <c r="BD701">
        <v>73.213951640000005</v>
      </c>
      <c r="BE701">
        <v>0</v>
      </c>
      <c r="BF701">
        <v>589.71395164</v>
      </c>
      <c r="BG701">
        <v>589.71395164</v>
      </c>
      <c r="BH701">
        <v>593115946.10000002</v>
      </c>
      <c r="BI701">
        <v>0</v>
      </c>
      <c r="BJ701">
        <v>2494554178.5500002</v>
      </c>
      <c r="BK701">
        <v>2494554178.5500002</v>
      </c>
      <c r="BL701">
        <v>2873502175.00108</v>
      </c>
      <c r="BM701">
        <v>68194043.289864004</v>
      </c>
      <c r="BN701">
        <v>265296215.95297799</v>
      </c>
      <c r="BO701">
        <v>2898184395.26724</v>
      </c>
      <c r="BP701">
        <v>2507889048.7948899</v>
      </c>
      <c r="BQ701">
        <v>-61225217.930135801</v>
      </c>
      <c r="BR701">
        <v>-165627980.64684001</v>
      </c>
      <c r="BS701">
        <v>-226853198.576976</v>
      </c>
      <c r="BT701">
        <v>-1282059495.04513</v>
      </c>
      <c r="BU701">
        <v>-1672354839.62484</v>
      </c>
      <c r="BV701">
        <v>38443017.307910502</v>
      </c>
      <c r="BW701">
        <v>38443017.376002103</v>
      </c>
      <c r="BX701">
        <v>1225829553.7497499</v>
      </c>
      <c r="BY701">
        <v>1225829555.64239</v>
      </c>
      <c r="BZ701">
        <v>262018389.78461999</v>
      </c>
      <c r="CA701">
        <v>-3425423.7011318002</v>
      </c>
      <c r="CB701">
        <v>-8592957.2541191299</v>
      </c>
      <c r="CC701">
        <v>-169668218.870924</v>
      </c>
      <c r="CD701">
        <v>80331789.958444595</v>
      </c>
      <c r="CE701">
        <v>104432869.49295101</v>
      </c>
      <c r="CF701">
        <v>-601842.59441105498</v>
      </c>
      <c r="CG701">
        <v>-49282.953516432601</v>
      </c>
      <c r="CH701">
        <v>57229906.7659145</v>
      </c>
      <c r="CI701">
        <v>44500539.511503398</v>
      </c>
      <c r="CJ701">
        <v>101079320.72949</v>
      </c>
      <c r="CK701">
        <v>262620232.379031</v>
      </c>
      <c r="CL701">
        <v>-3376140.7476153602</v>
      </c>
      <c r="CM701">
        <v>-65822864.020033598</v>
      </c>
      <c r="CN701">
        <v>-214168758.38242799</v>
      </c>
      <c r="CO701">
        <v>-20747530.7710457</v>
      </c>
      <c r="CP701">
        <v>-65198839.060479797</v>
      </c>
      <c r="CQ701">
        <v>-89299918.568182498</v>
      </c>
      <c r="CR701">
        <v>15132950.8979648</v>
      </c>
      <c r="CS701">
        <v>15132950.9247688</v>
      </c>
      <c r="CT701">
        <v>-1541350.0685321901</v>
      </c>
      <c r="CU701">
        <v>24101079.534506701</v>
      </c>
      <c r="CV701">
        <v>-24101079.5077026</v>
      </c>
      <c r="CW701">
        <v>1196342291.4902301</v>
      </c>
      <c r="CX701">
        <v>233477887.99305099</v>
      </c>
      <c r="CY701">
        <v>0</v>
      </c>
      <c r="CZ701">
        <v>1131143452.42975</v>
      </c>
      <c r="DA701">
        <v>1446803972.3385701</v>
      </c>
      <c r="DB701">
        <v>1240057963.58114</v>
      </c>
      <c r="DC701">
        <v>-528122376.905406</v>
      </c>
      <c r="DD701">
        <v>711935586.67573297</v>
      </c>
      <c r="DE701">
        <v>711935587.84792602</v>
      </c>
      <c r="DF701">
        <v>-734868384.49065101</v>
      </c>
    </row>
    <row r="702" spans="2:110" x14ac:dyDescent="0.55000000000000004">
      <c r="B702" t="s">
        <v>122</v>
      </c>
      <c r="C702">
        <v>2036</v>
      </c>
      <c r="D702">
        <v>906197561.54133999</v>
      </c>
      <c r="E702">
        <v>10735337.4711794</v>
      </c>
      <c r="F702">
        <v>164321180.414105</v>
      </c>
      <c r="G702">
        <v>-173871591.49419901</v>
      </c>
      <c r="H702">
        <v>907382487.93242598</v>
      </c>
      <c r="I702">
        <v>240852249.865226</v>
      </c>
      <c r="J702">
        <v>19728878.242458198</v>
      </c>
      <c r="K702">
        <v>332954421.57104599</v>
      </c>
      <c r="L702">
        <v>377785370.68166</v>
      </c>
      <c r="M702">
        <v>971320920.36039102</v>
      </c>
      <c r="N702">
        <v>665345311.67611396</v>
      </c>
      <c r="O702">
        <v>-8993540.7712787893</v>
      </c>
      <c r="P702">
        <v>-168633241.15694001</v>
      </c>
      <c r="Q702">
        <v>-551656962.17586005</v>
      </c>
      <c r="R702">
        <v>-63938432.427964799</v>
      </c>
      <c r="S702">
        <v>-7.9999999999999698</v>
      </c>
      <c r="T702">
        <v>-2550294.2810058501</v>
      </c>
      <c r="U702">
        <v>58866380.830615602</v>
      </c>
      <c r="V702">
        <v>238.49606994765301</v>
      </c>
      <c r="W702">
        <v>175.66608222636401</v>
      </c>
      <c r="X702">
        <v>479.22950713080701</v>
      </c>
      <c r="Y702">
        <v>306.68926769999899</v>
      </c>
      <c r="Z702">
        <v>320.25173092639301</v>
      </c>
      <c r="AA702">
        <v>306.68926769999899</v>
      </c>
      <c r="AB702">
        <v>141.94547497383201</v>
      </c>
      <c r="AC702">
        <v>134.2782804</v>
      </c>
      <c r="AD702">
        <v>92.9604901080898</v>
      </c>
      <c r="AE702">
        <v>88.691033959999999</v>
      </c>
      <c r="AF702">
        <v>45503049.081037201</v>
      </c>
      <c r="AG702">
        <v>5086440.5151200602</v>
      </c>
      <c r="AH702">
        <v>434275.26033500797</v>
      </c>
      <c r="AI702">
        <v>9522766.24660182</v>
      </c>
      <c r="AJ702">
        <v>30459567.058980301</v>
      </c>
      <c r="AK702">
        <v>7.9999999999999698</v>
      </c>
      <c r="AL702">
        <v>3605493554.2434201</v>
      </c>
      <c r="AM702">
        <v>126829656.499999</v>
      </c>
      <c r="AN702">
        <v>175.80097456946399</v>
      </c>
      <c r="AO702">
        <v>146.155451875784</v>
      </c>
      <c r="AP702">
        <v>300.46209077041101</v>
      </c>
      <c r="AQ702">
        <v>259.22295550000001</v>
      </c>
      <c r="AR702">
        <v>294.22552809879198</v>
      </c>
      <c r="AS702">
        <v>259.22295549999899</v>
      </c>
      <c r="AT702">
        <v>124.405333589132</v>
      </c>
      <c r="AU702">
        <v>98.956863830000003</v>
      </c>
      <c r="AV702">
        <v>98.564088775074893</v>
      </c>
      <c r="AW702">
        <v>76.17406029</v>
      </c>
      <c r="AX702">
        <v>44693101.794071101</v>
      </c>
      <c r="AY702">
        <v>5061904.2246352397</v>
      </c>
      <c r="AZ702">
        <v>397003.90705976798</v>
      </c>
      <c r="BA702">
        <v>9330068.8831102997</v>
      </c>
      <c r="BB702">
        <v>29904124.779265799</v>
      </c>
      <c r="BC702">
        <v>0</v>
      </c>
      <c r="BD702">
        <v>0</v>
      </c>
      <c r="BE702">
        <v>0</v>
      </c>
      <c r="BF702">
        <v>589.71395164</v>
      </c>
      <c r="BG702">
        <v>589.71395164</v>
      </c>
      <c r="BH702">
        <v>0</v>
      </c>
      <c r="BI702">
        <v>0</v>
      </c>
      <c r="BJ702">
        <v>2494554178.5500002</v>
      </c>
      <c r="BK702">
        <v>2494554178.5500002</v>
      </c>
      <c r="BL702">
        <v>2903456849.0665302</v>
      </c>
      <c r="BM702">
        <v>67963275.738571495</v>
      </c>
      <c r="BN702">
        <v>966248868.76304197</v>
      </c>
      <c r="BO702">
        <v>3864433264.0302801</v>
      </c>
      <c r="BP702">
        <v>3415271536.7273102</v>
      </c>
      <c r="BQ702">
        <v>-58866380.761428401</v>
      </c>
      <c r="BR702">
        <v>-702036705.17688799</v>
      </c>
      <c r="BS702">
        <v>-760903085.93831599</v>
      </c>
      <c r="BT702">
        <v>-1984096200.2220199</v>
      </c>
      <c r="BU702">
        <v>-2433257925.5631599</v>
      </c>
      <c r="BV702">
        <v>205345782.75553799</v>
      </c>
      <c r="BW702">
        <v>205345782.824725</v>
      </c>
      <c r="BX702">
        <v>1431175336.50529</v>
      </c>
      <c r="BY702">
        <v>1431175338.4671199</v>
      </c>
      <c r="BZ702">
        <v>336529530.57577902</v>
      </c>
      <c r="CA702">
        <v>3986722.3584266701</v>
      </c>
      <c r="CB702">
        <v>61023039.62765</v>
      </c>
      <c r="CC702">
        <v>-64569722.485770799</v>
      </c>
      <c r="CD702">
        <v>336969570.07608497</v>
      </c>
      <c r="CE702">
        <v>358830449.36815399</v>
      </c>
      <c r="CF702">
        <v>89443955.7389687</v>
      </c>
      <c r="CG702">
        <v>7326603.3980806498</v>
      </c>
      <c r="CH702">
        <v>123647425.18601701</v>
      </c>
      <c r="CI702">
        <v>140296044.53762999</v>
      </c>
      <c r="CJ702">
        <v>360714028.86069697</v>
      </c>
      <c r="CK702">
        <v>247085574.83681101</v>
      </c>
      <c r="CL702">
        <v>-3339881.0396539699</v>
      </c>
      <c r="CM702">
        <v>-62624385.558367401</v>
      </c>
      <c r="CN702">
        <v>-204865767.02340099</v>
      </c>
      <c r="CO702">
        <v>-23744458.784611899</v>
      </c>
      <c r="CP702">
        <v>-260711452.85173801</v>
      </c>
      <c r="CQ702">
        <v>-282572332.11811298</v>
      </c>
      <c r="CR702">
        <v>76258117.224347502</v>
      </c>
      <c r="CS702">
        <v>76258117.250041097</v>
      </c>
      <c r="CT702">
        <v>-947088.55291688105</v>
      </c>
      <c r="CU702">
        <v>21860879.292068601</v>
      </c>
      <c r="CV702">
        <v>-21860879.266374901</v>
      </c>
      <c r="CW702">
        <v>1338952017.52668</v>
      </c>
      <c r="CX702">
        <v>0</v>
      </c>
      <c r="CY702">
        <v>0</v>
      </c>
      <c r="CZ702">
        <v>1078240564.6749401</v>
      </c>
      <c r="DA702">
        <v>1805634421.7067299</v>
      </c>
      <c r="DB702">
        <v>1577027533.6572199</v>
      </c>
      <c r="DC702">
        <v>-788833829.75714397</v>
      </c>
      <c r="DD702">
        <v>788193703.90008104</v>
      </c>
      <c r="DE702">
        <v>788193705.09796703</v>
      </c>
      <c r="DF702">
        <v>-1017440716.60876</v>
      </c>
    </row>
    <row r="703" spans="2:110" x14ac:dyDescent="0.55000000000000004">
      <c r="B703" t="s">
        <v>122</v>
      </c>
      <c r="C703">
        <v>2037</v>
      </c>
      <c r="D703">
        <v>691338621.76281703</v>
      </c>
      <c r="E703">
        <v>-7834095.1301563103</v>
      </c>
      <c r="F703">
        <v>73126786.048360199</v>
      </c>
      <c r="G703">
        <v>-189309773.74899501</v>
      </c>
      <c r="H703">
        <v>567321538.93202496</v>
      </c>
      <c r="I703">
        <v>0</v>
      </c>
      <c r="J703">
        <v>0</v>
      </c>
      <c r="K703">
        <v>231309376.806523</v>
      </c>
      <c r="L703">
        <v>351155821.937222</v>
      </c>
      <c r="M703">
        <v>582465198.74374497</v>
      </c>
      <c r="N703">
        <v>691338621.76281703</v>
      </c>
      <c r="O703">
        <v>-7834095.1301563103</v>
      </c>
      <c r="P703">
        <v>-158182590.75816301</v>
      </c>
      <c r="Q703">
        <v>-540465595.68621802</v>
      </c>
      <c r="R703">
        <v>-15143659.811720001</v>
      </c>
      <c r="S703">
        <v>-5.0000000000000204</v>
      </c>
      <c r="T703">
        <v>-1561272.7165222201</v>
      </c>
      <c r="U703">
        <v>58256415.471566796</v>
      </c>
      <c r="V703">
        <v>239.824803313654</v>
      </c>
      <c r="W703">
        <v>175.68276262657</v>
      </c>
      <c r="X703">
        <v>481.86725268531001</v>
      </c>
      <c r="Y703">
        <v>306.68926769999899</v>
      </c>
      <c r="Z703">
        <v>322.20846195985001</v>
      </c>
      <c r="AA703">
        <v>306.68926769999899</v>
      </c>
      <c r="AB703">
        <v>142.95520649180301</v>
      </c>
      <c r="AC703">
        <v>134.2782804</v>
      </c>
      <c r="AD703">
        <v>93.400817871586597</v>
      </c>
      <c r="AE703">
        <v>88.728486950000004</v>
      </c>
      <c r="AF703">
        <v>45951655.895359598</v>
      </c>
      <c r="AG703">
        <v>5137787.2083891202</v>
      </c>
      <c r="AH703">
        <v>438690.067817781</v>
      </c>
      <c r="AI703">
        <v>9619527.7833316196</v>
      </c>
      <c r="AJ703">
        <v>30755650.8358211</v>
      </c>
      <c r="AK703">
        <v>5.0000000000000204</v>
      </c>
      <c r="AL703">
        <v>3641971687.4977598</v>
      </c>
      <c r="AM703">
        <v>125465844.279999</v>
      </c>
      <c r="AN703">
        <v>194.88329648554401</v>
      </c>
      <c r="AO703">
        <v>165.75484021865</v>
      </c>
      <c r="AP703">
        <v>346.721394447671</v>
      </c>
      <c r="AQ703">
        <v>306.68926769999899</v>
      </c>
      <c r="AR703">
        <v>340.75573621826197</v>
      </c>
      <c r="AS703">
        <v>306.68926769999899</v>
      </c>
      <c r="AT703">
        <v>135.19104696496601</v>
      </c>
      <c r="AU703">
        <v>109.9487142</v>
      </c>
      <c r="AV703">
        <v>99.469760704680596</v>
      </c>
      <c r="AW703">
        <v>77.188767200000001</v>
      </c>
      <c r="AX703">
        <v>44997616.479676701</v>
      </c>
      <c r="AY703">
        <v>5099195.8024397297</v>
      </c>
      <c r="AZ703">
        <v>398553.347493632</v>
      </c>
      <c r="BA703">
        <v>9395145.5491113793</v>
      </c>
      <c r="BB703">
        <v>30104721.780632</v>
      </c>
      <c r="BC703">
        <v>0</v>
      </c>
      <c r="BD703">
        <v>0</v>
      </c>
      <c r="BE703">
        <v>0</v>
      </c>
      <c r="BF703">
        <v>589.71395164</v>
      </c>
      <c r="BG703">
        <v>589.71395164</v>
      </c>
      <c r="BH703">
        <v>0</v>
      </c>
      <c r="BI703">
        <v>0</v>
      </c>
      <c r="BJ703">
        <v>2494554178.5500002</v>
      </c>
      <c r="BK703">
        <v>2494554178.5500002</v>
      </c>
      <c r="BL703">
        <v>3226557261.4065399</v>
      </c>
      <c r="BM703">
        <v>67209428.972660601</v>
      </c>
      <c r="BN703">
        <v>625577954.40359199</v>
      </c>
      <c r="BO703">
        <v>4490011218.4338703</v>
      </c>
      <c r="BP703">
        <v>3982593075.6593399</v>
      </c>
      <c r="BQ703">
        <v>-58256415.307339199</v>
      </c>
      <c r="BR703">
        <v>-415414426.09121799</v>
      </c>
      <c r="BS703">
        <v>-473670841.39855701</v>
      </c>
      <c r="BT703">
        <v>-2399510626.3132401</v>
      </c>
      <c r="BU703">
        <v>-2906928766.96172</v>
      </c>
      <c r="BV703">
        <v>151907112.84080699</v>
      </c>
      <c r="BW703">
        <v>151907113.005034</v>
      </c>
      <c r="BX703">
        <v>1583082449.3460901</v>
      </c>
      <c r="BY703">
        <v>1583082451.4721501</v>
      </c>
      <c r="BZ703">
        <v>242206193.70242399</v>
      </c>
      <c r="CA703">
        <v>-2744626.5879658</v>
      </c>
      <c r="CB703">
        <v>25619515.457276698</v>
      </c>
      <c r="CC703">
        <v>-66323503.833035097</v>
      </c>
      <c r="CD703">
        <v>198757578.7387</v>
      </c>
      <c r="CE703">
        <v>219167352.19260699</v>
      </c>
      <c r="CF703">
        <v>0</v>
      </c>
      <c r="CG703">
        <v>0</v>
      </c>
      <c r="CH703">
        <v>81037803.994130999</v>
      </c>
      <c r="CI703">
        <v>123025261.934578</v>
      </c>
      <c r="CJ703">
        <v>204063065.928709</v>
      </c>
      <c r="CK703">
        <v>242206193.70242399</v>
      </c>
      <c r="CL703">
        <v>-2744626.5879658</v>
      </c>
      <c r="CM703">
        <v>-55418288.536854297</v>
      </c>
      <c r="CN703">
        <v>-189348765.76761299</v>
      </c>
      <c r="CO703">
        <v>-5305487.1900089597</v>
      </c>
      <c r="CP703">
        <v>-145537864.92656001</v>
      </c>
      <c r="CQ703">
        <v>-165947638.32293001</v>
      </c>
      <c r="CR703">
        <v>53219713.812140197</v>
      </c>
      <c r="CS703">
        <v>53219713.869676299</v>
      </c>
      <c r="CT703">
        <v>-546982.20249298704</v>
      </c>
      <c r="CU703">
        <v>20409773.4539067</v>
      </c>
      <c r="CV703">
        <v>-20409773.396370601</v>
      </c>
      <c r="CW703">
        <v>1275942168.1831901</v>
      </c>
      <c r="CX703">
        <v>0</v>
      </c>
      <c r="CY703">
        <v>0</v>
      </c>
      <c r="CZ703">
        <v>1130404303.2566299</v>
      </c>
      <c r="DA703">
        <v>2024801773.8993299</v>
      </c>
      <c r="DB703">
        <v>1775785112.39592</v>
      </c>
      <c r="DC703">
        <v>-934371694.68370402</v>
      </c>
      <c r="DD703">
        <v>841413417.71222103</v>
      </c>
      <c r="DE703">
        <v>841413418.96764398</v>
      </c>
      <c r="DF703">
        <v>-1183388354.93169</v>
      </c>
    </row>
    <row r="704" spans="2:110" x14ac:dyDescent="0.55000000000000004">
      <c r="B704" t="s">
        <v>122</v>
      </c>
      <c r="C704">
        <v>2038</v>
      </c>
      <c r="D704">
        <v>706941187.20115602</v>
      </c>
      <c r="E704">
        <v>-7525403.66194933</v>
      </c>
      <c r="F704">
        <v>-9521885.0727553703</v>
      </c>
      <c r="G704">
        <v>-239616322.21019301</v>
      </c>
      <c r="H704">
        <v>450277576.25625801</v>
      </c>
      <c r="I704">
        <v>0</v>
      </c>
      <c r="J704">
        <v>0</v>
      </c>
      <c r="K704">
        <v>148190739.18759501</v>
      </c>
      <c r="L704">
        <v>300943180.33963603</v>
      </c>
      <c r="M704">
        <v>449133919.52723098</v>
      </c>
      <c r="N704">
        <v>706941187.20115602</v>
      </c>
      <c r="O704">
        <v>-7525403.66194933</v>
      </c>
      <c r="P704">
        <v>-157712624.26034999</v>
      </c>
      <c r="Q704">
        <v>-540559502.54982996</v>
      </c>
      <c r="R704">
        <v>1143656.7290263399</v>
      </c>
      <c r="S704">
        <v>-4</v>
      </c>
      <c r="T704">
        <v>-1225514.20593261</v>
      </c>
      <c r="U704">
        <v>57990029.973210298</v>
      </c>
      <c r="V704">
        <v>232.747020320177</v>
      </c>
      <c r="W704">
        <v>166.640860710254</v>
      </c>
      <c r="X704">
        <v>486.66971817289999</v>
      </c>
      <c r="Y704">
        <v>306.68926769999899</v>
      </c>
      <c r="Z704">
        <v>324.929510974457</v>
      </c>
      <c r="AA704">
        <v>306.68926769999899</v>
      </c>
      <c r="AB704">
        <v>123.847874597483</v>
      </c>
      <c r="AC704">
        <v>114.450446099999</v>
      </c>
      <c r="AD704">
        <v>82.162578647395605</v>
      </c>
      <c r="AE704">
        <v>77.188767200000001</v>
      </c>
      <c r="AF704">
        <v>46140672.176407002</v>
      </c>
      <c r="AG704">
        <v>5154102.57760619</v>
      </c>
      <c r="AH704">
        <v>440015.94896539202</v>
      </c>
      <c r="AI704">
        <v>9662020.5752961896</v>
      </c>
      <c r="AJ704">
        <v>30884533.074539199</v>
      </c>
      <c r="AK704">
        <v>4</v>
      </c>
      <c r="AL704">
        <v>3333533819.9040298</v>
      </c>
      <c r="AM704">
        <v>124160493.36999901</v>
      </c>
      <c r="AN704">
        <v>189.45890087868099</v>
      </c>
      <c r="AO704">
        <v>159.21178590419899</v>
      </c>
      <c r="AP704">
        <v>349.320056474632</v>
      </c>
      <c r="AQ704">
        <v>306.68926769999899</v>
      </c>
      <c r="AR704">
        <v>342.659326069972</v>
      </c>
      <c r="AS704">
        <v>306.68926769999899</v>
      </c>
      <c r="AT704">
        <v>124.76826414848099</v>
      </c>
      <c r="AU704">
        <v>98.956863830000003</v>
      </c>
      <c r="AV704">
        <v>89.831213544769696</v>
      </c>
      <c r="AW704">
        <v>67.354980380000001</v>
      </c>
      <c r="AX704">
        <v>45333106.361123599</v>
      </c>
      <c r="AY704">
        <v>5143105.5390989603</v>
      </c>
      <c r="AZ704">
        <v>401288.54748956102</v>
      </c>
      <c r="BA704">
        <v>9467285.5599976294</v>
      </c>
      <c r="BB704">
        <v>30321426.714537401</v>
      </c>
      <c r="BC704">
        <v>0</v>
      </c>
      <c r="BD704">
        <v>53.364835859999999</v>
      </c>
      <c r="BE704">
        <v>81.348835149999999</v>
      </c>
      <c r="BF704">
        <v>643.07878749999998</v>
      </c>
      <c r="BG704">
        <v>671.06278679000002</v>
      </c>
      <c r="BH704">
        <v>433373307.39999998</v>
      </c>
      <c r="BI704">
        <v>684493937.70000005</v>
      </c>
      <c r="BJ704">
        <v>2927927485.9499998</v>
      </c>
      <c r="BK704">
        <v>3179048116.25</v>
      </c>
      <c r="BL704">
        <v>3019282045.0745902</v>
      </c>
      <c r="BM704">
        <v>66170463.559306003</v>
      </c>
      <c r="BN704">
        <v>508267606.22946799</v>
      </c>
      <c r="BO704">
        <v>4998278824.6633396</v>
      </c>
      <c r="BP704">
        <v>4432870651.9155998</v>
      </c>
      <c r="BQ704">
        <v>-57990029.8106938</v>
      </c>
      <c r="BR704">
        <v>-314251774.829445</v>
      </c>
      <c r="BS704">
        <v>-372241804.64013898</v>
      </c>
      <c r="BT704">
        <v>-2713762401.1426902</v>
      </c>
      <c r="BU704">
        <v>-3279170571.60185</v>
      </c>
      <c r="BV704">
        <v>136025801.42681199</v>
      </c>
      <c r="BW704">
        <v>136025801.589329</v>
      </c>
      <c r="BX704">
        <v>1719108250.7729101</v>
      </c>
      <c r="BY704">
        <v>1719108253.06148</v>
      </c>
      <c r="BZ704">
        <v>233653260.027767</v>
      </c>
      <c r="CA704">
        <v>-2487243.8195329402</v>
      </c>
      <c r="CB704">
        <v>-3147106.9010242401</v>
      </c>
      <c r="CC704">
        <v>-79196312.018449098</v>
      </c>
      <c r="CD704">
        <v>148822597.28876099</v>
      </c>
      <c r="CE704">
        <v>167989056.67414799</v>
      </c>
      <c r="CF704">
        <v>0</v>
      </c>
      <c r="CG704">
        <v>0</v>
      </c>
      <c r="CH704">
        <v>48978967.337001197</v>
      </c>
      <c r="CI704">
        <v>99465636.523271799</v>
      </c>
      <c r="CJ704">
        <v>148444603.860273</v>
      </c>
      <c r="CK704">
        <v>233653260.027767</v>
      </c>
      <c r="CL704">
        <v>-2487243.8195329402</v>
      </c>
      <c r="CM704">
        <v>-52126074.238025397</v>
      </c>
      <c r="CN704">
        <v>-178661948.54172</v>
      </c>
      <c r="CO704">
        <v>377993.42848821898</v>
      </c>
      <c r="CP704">
        <v>-103864300.153612</v>
      </c>
      <c r="CQ704">
        <v>-123030759.485285</v>
      </c>
      <c r="CR704">
        <v>44958297.135148898</v>
      </c>
      <c r="CS704">
        <v>44958297.188862801</v>
      </c>
      <c r="CT704">
        <v>-405048.389612386</v>
      </c>
      <c r="CU704">
        <v>19166459.385387398</v>
      </c>
      <c r="CV704">
        <v>-19166459.3316736</v>
      </c>
      <c r="CW704">
        <v>1101776298.4175401</v>
      </c>
      <c r="CX704">
        <v>143235516.49879</v>
      </c>
      <c r="CY704">
        <v>226234152.017712</v>
      </c>
      <c r="CZ704">
        <v>997911998.26393294</v>
      </c>
      <c r="DA704">
        <v>2192790830.5734801</v>
      </c>
      <c r="DB704">
        <v>1924607709.68468</v>
      </c>
      <c r="DC704">
        <v>-1038235994.83731</v>
      </c>
      <c r="DD704">
        <v>886371714.84737003</v>
      </c>
      <c r="DE704">
        <v>886371716.15650594</v>
      </c>
      <c r="DF704">
        <v>-1306419114.41698</v>
      </c>
    </row>
    <row r="705" spans="2:110" x14ac:dyDescent="0.55000000000000004">
      <c r="B705" t="s">
        <v>122</v>
      </c>
      <c r="C705">
        <v>2039</v>
      </c>
      <c r="D705">
        <v>475428803.219634</v>
      </c>
      <c r="E705">
        <v>-26151335.786729399</v>
      </c>
      <c r="F705">
        <v>-230491319.956723</v>
      </c>
      <c r="G705">
        <v>-817400762.99164498</v>
      </c>
      <c r="H705">
        <v>-598614615.51546299</v>
      </c>
      <c r="I705">
        <v>-215289983.36981699</v>
      </c>
      <c r="J705">
        <v>-17557530.953605</v>
      </c>
      <c r="K705">
        <v>-64341177.361771502</v>
      </c>
      <c r="L705">
        <v>-268995417.33391899</v>
      </c>
      <c r="M705">
        <v>-566184109.01911199</v>
      </c>
      <c r="N705">
        <v>690718786.58945096</v>
      </c>
      <c r="O705">
        <v>-8593804.8331243601</v>
      </c>
      <c r="P705">
        <v>-166150142.594951</v>
      </c>
      <c r="Q705">
        <v>-548405345.65772498</v>
      </c>
      <c r="R705">
        <v>-32430506.4963503</v>
      </c>
      <c r="S705">
        <v>-4.9999999999999698</v>
      </c>
      <c r="T705">
        <v>-1504383.14437865</v>
      </c>
      <c r="U705">
        <v>57506492.788688503</v>
      </c>
      <c r="V705">
        <v>208.859843891721</v>
      </c>
      <c r="W705">
        <v>143.816936825982</v>
      </c>
      <c r="X705">
        <v>443.00589356481299</v>
      </c>
      <c r="Y705">
        <v>265.07520699999998</v>
      </c>
      <c r="Z705">
        <v>281.95516783103301</v>
      </c>
      <c r="AA705">
        <v>265.07520699999998</v>
      </c>
      <c r="AB705">
        <v>107.504145472792</v>
      </c>
      <c r="AC705">
        <v>98.956863830000003</v>
      </c>
      <c r="AD705">
        <v>70.807959400974198</v>
      </c>
      <c r="AE705">
        <v>66.221574340000004</v>
      </c>
      <c r="AF705">
        <v>46333301.956111297</v>
      </c>
      <c r="AG705">
        <v>5183805.95512651</v>
      </c>
      <c r="AH705">
        <v>441425.86249137099</v>
      </c>
      <c r="AI705">
        <v>9702795.5241656397</v>
      </c>
      <c r="AJ705">
        <v>31005274.6143278</v>
      </c>
      <c r="AK705">
        <v>4.9999999999999698</v>
      </c>
      <c r="AL705">
        <v>2832724682.34868</v>
      </c>
      <c r="AM705">
        <v>122910277.78999899</v>
      </c>
      <c r="AN705">
        <v>194.63910165534401</v>
      </c>
      <c r="AO705">
        <v>163.92911219870899</v>
      </c>
      <c r="AP705">
        <v>350.932071688024</v>
      </c>
      <c r="AQ705">
        <v>306.68926769999899</v>
      </c>
      <c r="AR705">
        <v>343.737476126356</v>
      </c>
      <c r="AS705">
        <v>306.68926769999899</v>
      </c>
      <c r="AT705">
        <v>131.40239852108701</v>
      </c>
      <c r="AU705">
        <v>105.660905399999</v>
      </c>
      <c r="AV705">
        <v>97.253078407707804</v>
      </c>
      <c r="AW705">
        <v>74.984277419999998</v>
      </c>
      <c r="AX705">
        <v>45447784.5468591</v>
      </c>
      <c r="AY705">
        <v>5163176.7592913201</v>
      </c>
      <c r="AZ705">
        <v>402400.99113769701</v>
      </c>
      <c r="BA705">
        <v>9491947.4349749107</v>
      </c>
      <c r="BB705">
        <v>30390259.361455102</v>
      </c>
      <c r="BC705">
        <v>0</v>
      </c>
      <c r="BD705">
        <v>0</v>
      </c>
      <c r="BE705">
        <v>65.079068120000002</v>
      </c>
      <c r="BF705">
        <v>643.07878749999998</v>
      </c>
      <c r="BG705">
        <v>736.14185491000001</v>
      </c>
      <c r="BH705">
        <v>0</v>
      </c>
      <c r="BI705">
        <v>547595150.10000002</v>
      </c>
      <c r="BJ705">
        <v>2927927485.9499998</v>
      </c>
      <c r="BK705">
        <v>3726643266.3499999</v>
      </c>
      <c r="BL705">
        <v>3209808288.6475101</v>
      </c>
      <c r="BM705">
        <v>65403785.057201698</v>
      </c>
      <c r="BN705">
        <v>-541108122.72677398</v>
      </c>
      <c r="BO705">
        <v>4457170701.9365702</v>
      </c>
      <c r="BP705">
        <v>3834256036.4001298</v>
      </c>
      <c r="BQ705">
        <v>-57506492.732798196</v>
      </c>
      <c r="BR705">
        <v>377083606.298832</v>
      </c>
      <c r="BS705">
        <v>319577113.56603402</v>
      </c>
      <c r="BT705">
        <v>-2336678794.8438501</v>
      </c>
      <c r="BU705">
        <v>-2959593458.03582</v>
      </c>
      <c r="BV705">
        <v>-221531009.21663001</v>
      </c>
      <c r="BW705">
        <v>-221531009.16073999</v>
      </c>
      <c r="BX705">
        <v>1497577241.5562799</v>
      </c>
      <c r="BY705">
        <v>1497577243.9007399</v>
      </c>
      <c r="BZ705">
        <v>148240948.14167601</v>
      </c>
      <c r="CA705">
        <v>-8154110.1126874397</v>
      </c>
      <c r="CB705">
        <v>-71868283.068719104</v>
      </c>
      <c r="CC705">
        <v>-254869421.66108599</v>
      </c>
      <c r="CD705">
        <v>-186650866.70081699</v>
      </c>
      <c r="CE705">
        <v>-168720070.422663</v>
      </c>
      <c r="CF705">
        <v>-67128434.465935394</v>
      </c>
      <c r="CG705">
        <v>-5474521.1437827898</v>
      </c>
      <c r="CH705">
        <v>-20061883.234816201</v>
      </c>
      <c r="CI705">
        <v>-83874042.635410905</v>
      </c>
      <c r="CJ705">
        <v>-176538881.479945</v>
      </c>
      <c r="CK705">
        <v>215369382.607611</v>
      </c>
      <c r="CL705">
        <v>-2679588.9689046498</v>
      </c>
      <c r="CM705">
        <v>-51806399.833902799</v>
      </c>
      <c r="CN705">
        <v>-170995379.025675</v>
      </c>
      <c r="CO705">
        <v>-10111985.220871899</v>
      </c>
      <c r="CP705">
        <v>117576450.875227</v>
      </c>
      <c r="CQ705">
        <v>99645654.614500403</v>
      </c>
      <c r="CR705">
        <v>-69074415.825590104</v>
      </c>
      <c r="CS705">
        <v>-69074415.808163196</v>
      </c>
      <c r="CT705">
        <v>-469073.77546501398</v>
      </c>
      <c r="CU705">
        <v>17930796.278153598</v>
      </c>
      <c r="CV705">
        <v>-17930796.260726701</v>
      </c>
      <c r="CW705">
        <v>883256945.92320001</v>
      </c>
      <c r="CX705">
        <v>0</v>
      </c>
      <c r="CY705">
        <v>170742756.22107399</v>
      </c>
      <c r="CZ705">
        <v>1000833396.79842</v>
      </c>
      <c r="DA705">
        <v>2024070760.15082</v>
      </c>
      <c r="DB705">
        <v>1737956842.98386</v>
      </c>
      <c r="DC705">
        <v>-920659543.96208894</v>
      </c>
      <c r="DD705">
        <v>817297299.02178001</v>
      </c>
      <c r="DE705">
        <v>817297300.34834301</v>
      </c>
      <c r="DF705">
        <v>-1206773459.80248</v>
      </c>
    </row>
    <row r="706" spans="2:110" x14ac:dyDescent="0.55000000000000004">
      <c r="B706" t="s">
        <v>122</v>
      </c>
      <c r="C706">
        <v>2040</v>
      </c>
      <c r="D706">
        <v>396357231.88680601</v>
      </c>
      <c r="E706">
        <v>-32997911.899131101</v>
      </c>
      <c r="F706">
        <v>-328382091.74894297</v>
      </c>
      <c r="G706">
        <v>-957638930.20873702</v>
      </c>
      <c r="H706">
        <v>-922661701.97000396</v>
      </c>
      <c r="I706">
        <v>-295579689.604087</v>
      </c>
      <c r="J706">
        <v>-24053241.321878001</v>
      </c>
      <c r="K706">
        <v>-149522828.21698299</v>
      </c>
      <c r="L706">
        <v>-386537247.14421898</v>
      </c>
      <c r="M706">
        <v>-855693006.28716803</v>
      </c>
      <c r="N706">
        <v>691936921.49089396</v>
      </c>
      <c r="O706">
        <v>-8944670.5772530995</v>
      </c>
      <c r="P706">
        <v>-178859263.531959</v>
      </c>
      <c r="Q706">
        <v>-571101683.06451702</v>
      </c>
      <c r="R706">
        <v>-66968695.682835303</v>
      </c>
      <c r="S706">
        <v>-4.0000000000000204</v>
      </c>
      <c r="T706">
        <v>-1182027.5115966799</v>
      </c>
      <c r="U706">
        <v>57195454.744456701</v>
      </c>
      <c r="V706">
        <v>214.733050461685</v>
      </c>
      <c r="W706">
        <v>150.27454450602701</v>
      </c>
      <c r="X706">
        <v>460.84883123067198</v>
      </c>
      <c r="Y706">
        <v>283.12262820000001</v>
      </c>
      <c r="Z706">
        <v>299.27963723461301</v>
      </c>
      <c r="AA706">
        <v>283.12262819999899</v>
      </c>
      <c r="AB706">
        <v>106.298545892494</v>
      </c>
      <c r="AC706">
        <v>98.956863830000003</v>
      </c>
      <c r="AD706">
        <v>70.209821391202993</v>
      </c>
      <c r="AE706">
        <v>66.221574340000004</v>
      </c>
      <c r="AF706">
        <v>46443624.0649257</v>
      </c>
      <c r="AG706">
        <v>5195388.4947257098</v>
      </c>
      <c r="AH706">
        <v>441907.57561163203</v>
      </c>
      <c r="AI706">
        <v>9726457.3119998798</v>
      </c>
      <c r="AJ706">
        <v>31079870.682588398</v>
      </c>
      <c r="AK706">
        <v>4.0000000000000204</v>
      </c>
      <c r="AL706">
        <v>2907930103.6391201</v>
      </c>
      <c r="AM706">
        <v>121712085.36999901</v>
      </c>
      <c r="AN706">
        <v>210.012089365896</v>
      </c>
      <c r="AO706">
        <v>179.23345823785701</v>
      </c>
      <c r="AP706">
        <v>384.41872336639</v>
      </c>
      <c r="AQ706">
        <v>339.94425799999999</v>
      </c>
      <c r="AR706">
        <v>377.01297212376801</v>
      </c>
      <c r="AS706">
        <v>339.94425799999902</v>
      </c>
      <c r="AT706">
        <v>140.13980935969801</v>
      </c>
      <c r="AU706">
        <v>114.450446099999</v>
      </c>
      <c r="AV706">
        <v>101.012700556992</v>
      </c>
      <c r="AW706">
        <v>78.745945839999905</v>
      </c>
      <c r="AX706">
        <v>45833644.049893998</v>
      </c>
      <c r="AY706">
        <v>5208385.2317395303</v>
      </c>
      <c r="AZ706">
        <v>404715.14205909701</v>
      </c>
      <c r="BA706">
        <v>9574802.4756093901</v>
      </c>
      <c r="BB706">
        <v>30645741.200486001</v>
      </c>
      <c r="BC706">
        <v>0</v>
      </c>
      <c r="BD706">
        <v>0</v>
      </c>
      <c r="BE706">
        <v>0</v>
      </c>
      <c r="BF706">
        <v>643.07878749999998</v>
      </c>
      <c r="BG706">
        <v>736.14185491000001</v>
      </c>
      <c r="BH706">
        <v>0</v>
      </c>
      <c r="BI706">
        <v>0</v>
      </c>
      <c r="BJ706">
        <v>2927927485.9499998</v>
      </c>
      <c r="BK706">
        <v>3726643266.3499999</v>
      </c>
      <c r="BL706">
        <v>3505134266.5682001</v>
      </c>
      <c r="BM706">
        <v>64516630.779139303</v>
      </c>
      <c r="BN706">
        <v>-865466247.22554696</v>
      </c>
      <c r="BO706">
        <v>3591704454.71102</v>
      </c>
      <c r="BP706">
        <v>2911594334.43013</v>
      </c>
      <c r="BQ706">
        <v>-57195454.590860598</v>
      </c>
      <c r="BR706">
        <v>597204162.92907906</v>
      </c>
      <c r="BS706">
        <v>540008708.33821797</v>
      </c>
      <c r="BT706">
        <v>-1739474631.9147699</v>
      </c>
      <c r="BU706">
        <v>-2419584749.6975999</v>
      </c>
      <c r="BV706">
        <v>-325457539.04092503</v>
      </c>
      <c r="BW706">
        <v>-325457538.88732898</v>
      </c>
      <c r="BX706">
        <v>1172119702.5153501</v>
      </c>
      <c r="BY706">
        <v>1172119705.0134101</v>
      </c>
      <c r="BZ706">
        <v>116590621.167726</v>
      </c>
      <c r="CA706">
        <v>-9706514.0636978</v>
      </c>
      <c r="CB706">
        <v>-96595366.445339799</v>
      </c>
      <c r="CC706">
        <v>-281694665.17850602</v>
      </c>
      <c r="CD706">
        <v>-271405924.51981699</v>
      </c>
      <c r="CE706">
        <v>-254581572.495552</v>
      </c>
      <c r="CF706">
        <v>-86946362.632147193</v>
      </c>
      <c r="CG706">
        <v>-7075390.8878238397</v>
      </c>
      <c r="CH706">
        <v>-43982947.750406899</v>
      </c>
      <c r="CI706">
        <v>-113702019.60103901</v>
      </c>
      <c r="CJ706">
        <v>-251706720.87141699</v>
      </c>
      <c r="CK706">
        <v>203536983.79987299</v>
      </c>
      <c r="CL706">
        <v>-2631123.1758739599</v>
      </c>
      <c r="CM706">
        <v>-52612418.694932804</v>
      </c>
      <c r="CN706">
        <v>-167992645.57746601</v>
      </c>
      <c r="CO706">
        <v>-19699203.648399699</v>
      </c>
      <c r="CP706">
        <v>175670831.054088</v>
      </c>
      <c r="CQ706">
        <v>158846479.07500499</v>
      </c>
      <c r="CR706">
        <v>-95735093.465728998</v>
      </c>
      <c r="CS706">
        <v>-95735093.420547798</v>
      </c>
      <c r="CT706">
        <v>-347699.77870305901</v>
      </c>
      <c r="CU706">
        <v>16824352.024264801</v>
      </c>
      <c r="CV706">
        <v>-16824351.979083698</v>
      </c>
      <c r="CW706">
        <v>855383350.72548997</v>
      </c>
      <c r="CX706">
        <v>0</v>
      </c>
      <c r="CY706">
        <v>0</v>
      </c>
      <c r="CZ706">
        <v>1031054181.77957</v>
      </c>
      <c r="DA706">
        <v>1769489187.6552701</v>
      </c>
      <c r="DB706">
        <v>1466550918.4640501</v>
      </c>
      <c r="DC706">
        <v>-744988712.90800095</v>
      </c>
      <c r="DD706">
        <v>721562205.55605102</v>
      </c>
      <c r="DE706">
        <v>721562206.92779505</v>
      </c>
      <c r="DF706">
        <v>-1047926980.72747</v>
      </c>
    </row>
    <row r="707" spans="2:110" x14ac:dyDescent="0.55000000000000004">
      <c r="B707" t="s">
        <v>122</v>
      </c>
      <c r="C707">
        <v>2041</v>
      </c>
      <c r="D707">
        <v>672755959.43718398</v>
      </c>
      <c r="E707">
        <v>-10312187.0378324</v>
      </c>
      <c r="F707">
        <v>-54394987.638875999</v>
      </c>
      <c r="G707">
        <v>-594088330.47906899</v>
      </c>
      <c r="H707">
        <v>13960454.281406499</v>
      </c>
      <c r="I707">
        <v>0</v>
      </c>
      <c r="J707">
        <v>0</v>
      </c>
      <c r="K707">
        <v>136633772.656524</v>
      </c>
      <c r="L707">
        <v>0</v>
      </c>
      <c r="M707">
        <v>136633772.656524</v>
      </c>
      <c r="N707">
        <v>672755959.43718398</v>
      </c>
      <c r="O707">
        <v>-10312187.0378324</v>
      </c>
      <c r="P707">
        <v>-191028760.29539999</v>
      </c>
      <c r="Q707">
        <v>-594088330.47906899</v>
      </c>
      <c r="R707">
        <v>-122673318.375117</v>
      </c>
      <c r="S707">
        <v>-3.9999999999999698</v>
      </c>
      <c r="T707">
        <v>-1160270.55358885</v>
      </c>
      <c r="U707">
        <v>57096827.547366098</v>
      </c>
      <c r="V707">
        <v>225.637916139266</v>
      </c>
      <c r="W707">
        <v>161.50189471647599</v>
      </c>
      <c r="X707">
        <v>483.79597468726399</v>
      </c>
      <c r="Y707">
        <v>306.68926769999899</v>
      </c>
      <c r="Z707">
        <v>322.50357801748999</v>
      </c>
      <c r="AA707">
        <v>306.68926769999899</v>
      </c>
      <c r="AB707">
        <v>120.385497479116</v>
      </c>
      <c r="AC707">
        <v>113.15727769999999</v>
      </c>
      <c r="AD707">
        <v>70.024526427849594</v>
      </c>
      <c r="AE707">
        <v>66.221574340000004</v>
      </c>
      <c r="AF707">
        <v>46739799.731724799</v>
      </c>
      <c r="AG707">
        <v>5231892.7324891696</v>
      </c>
      <c r="AH707">
        <v>443732.90579625702</v>
      </c>
      <c r="AI707">
        <v>9793049.8432156201</v>
      </c>
      <c r="AJ707">
        <v>31271124.250223801</v>
      </c>
      <c r="AK707">
        <v>3.9999999999999698</v>
      </c>
      <c r="AL707">
        <v>3130132728.9175301</v>
      </c>
      <c r="AM707">
        <v>120563003.469999</v>
      </c>
      <c r="AN707">
        <v>191.184273753822</v>
      </c>
      <c r="AO707">
        <v>158.73247767754299</v>
      </c>
      <c r="AP707">
        <v>354.85527113691597</v>
      </c>
      <c r="AQ707">
        <v>306.68926769999899</v>
      </c>
      <c r="AR707">
        <v>346.45822081972602</v>
      </c>
      <c r="AS707">
        <v>306.68926769999899</v>
      </c>
      <c r="AT707">
        <v>125.728755331263</v>
      </c>
      <c r="AU707">
        <v>99.086301749999905</v>
      </c>
      <c r="AV707">
        <v>88.890580978467597</v>
      </c>
      <c r="AW707">
        <v>66.221574340000004</v>
      </c>
      <c r="AX707">
        <v>46077131.202959999</v>
      </c>
      <c r="AY707">
        <v>5237283.7839310402</v>
      </c>
      <c r="AZ707">
        <v>406163.38915422099</v>
      </c>
      <c r="BA707">
        <v>9627603.4422481097</v>
      </c>
      <c r="BB707">
        <v>30806080.587626699</v>
      </c>
      <c r="BC707">
        <v>0</v>
      </c>
      <c r="BD707">
        <v>65.079068120000002</v>
      </c>
      <c r="BE707">
        <v>0</v>
      </c>
      <c r="BF707">
        <v>708.15785561999996</v>
      </c>
      <c r="BG707">
        <v>736.14185491000001</v>
      </c>
      <c r="BH707">
        <v>547595150.10000002</v>
      </c>
      <c r="BI707">
        <v>0</v>
      </c>
      <c r="BJ707">
        <v>3475522636.0500002</v>
      </c>
      <c r="BK707">
        <v>3726643266.3499999</v>
      </c>
      <c r="BL707">
        <v>3028447533.34305</v>
      </c>
      <c r="BM707">
        <v>63466175.9730497</v>
      </c>
      <c r="BN707">
        <v>71057281.828772694</v>
      </c>
      <c r="BO707">
        <v>3662761736.5397902</v>
      </c>
      <c r="BP707">
        <v>2925554788.7115402</v>
      </c>
      <c r="BQ707">
        <v>-57096827.496950097</v>
      </c>
      <c r="BR707">
        <v>-101685195.574479</v>
      </c>
      <c r="BS707">
        <v>-158782023.07142901</v>
      </c>
      <c r="BT707">
        <v>-1841159827.4892499</v>
      </c>
      <c r="BU707">
        <v>-2578366772.7690301</v>
      </c>
      <c r="BV707">
        <v>-87724741.293072507</v>
      </c>
      <c r="BW707">
        <v>-87724741.242656499</v>
      </c>
      <c r="BX707">
        <v>1084394961.22228</v>
      </c>
      <c r="BY707">
        <v>1084394963.77075</v>
      </c>
      <c r="BZ707">
        <v>186693207.719203</v>
      </c>
      <c r="CA707">
        <v>-2861684.4632694498</v>
      </c>
      <c r="CB707">
        <v>-15094886.316048101</v>
      </c>
      <c r="CC707">
        <v>-164862539.721641</v>
      </c>
      <c r="CD707">
        <v>3874097.2182446001</v>
      </c>
      <c r="CE707">
        <v>19718757.879928701</v>
      </c>
      <c r="CF707">
        <v>0</v>
      </c>
      <c r="CG707">
        <v>0</v>
      </c>
      <c r="CH707">
        <v>37916568.321985401</v>
      </c>
      <c r="CI707">
        <v>0</v>
      </c>
      <c r="CJ707">
        <v>37916568.321985401</v>
      </c>
      <c r="CK707">
        <v>186693207.719203</v>
      </c>
      <c r="CL707">
        <v>-2861684.4632694498</v>
      </c>
      <c r="CM707">
        <v>-53011454.638033502</v>
      </c>
      <c r="CN707">
        <v>-164862539.721641</v>
      </c>
      <c r="CO707">
        <v>-34042471.103740796</v>
      </c>
      <c r="CP707">
        <v>-28218160.052027799</v>
      </c>
      <c r="CQ707">
        <v>-44062820.699721299</v>
      </c>
      <c r="CR707">
        <v>-24344062.833783198</v>
      </c>
      <c r="CS707">
        <v>-24344062.819792502</v>
      </c>
      <c r="CT707">
        <v>-321980.99241343897</v>
      </c>
      <c r="CU707">
        <v>15844660.6616841</v>
      </c>
      <c r="CV707">
        <v>-15844660.647693399</v>
      </c>
      <c r="CW707">
        <v>868627786.273875</v>
      </c>
      <c r="CX707">
        <v>151960445.19497499</v>
      </c>
      <c r="CY707">
        <v>0</v>
      </c>
      <c r="CZ707">
        <v>840409626.22184706</v>
      </c>
      <c r="DA707">
        <v>1789207945.5351901</v>
      </c>
      <c r="DB707">
        <v>1470425015.6822901</v>
      </c>
      <c r="DC707">
        <v>-773206872.96002805</v>
      </c>
      <c r="DD707">
        <v>697218142.72226703</v>
      </c>
      <c r="DE707">
        <v>697218144.10800302</v>
      </c>
      <c r="DF707">
        <v>-1091989801.4271901</v>
      </c>
    </row>
    <row r="708" spans="2:110" x14ac:dyDescent="0.55000000000000004">
      <c r="B708" t="s">
        <v>122</v>
      </c>
      <c r="C708">
        <v>2042</v>
      </c>
      <c r="D708">
        <v>691208166.67600799</v>
      </c>
      <c r="E708">
        <v>-9436250.0893852096</v>
      </c>
      <c r="F708">
        <v>-33359801.6134733</v>
      </c>
      <c r="G708">
        <v>-544884916.37805903</v>
      </c>
      <c r="H708">
        <v>103527198.595091</v>
      </c>
      <c r="I708">
        <v>0</v>
      </c>
      <c r="J708">
        <v>0</v>
      </c>
      <c r="K708">
        <v>147324233.92158499</v>
      </c>
      <c r="L708">
        <v>35336199.506740801</v>
      </c>
      <c r="M708">
        <v>182660433.42832601</v>
      </c>
      <c r="N708">
        <v>691208166.67600799</v>
      </c>
      <c r="O708">
        <v>-9436250.0893852096</v>
      </c>
      <c r="P708">
        <v>-180684035.53505901</v>
      </c>
      <c r="Q708">
        <v>-580221115.88479996</v>
      </c>
      <c r="R708">
        <v>-79133234.833235294</v>
      </c>
      <c r="S708">
        <v>-2.99999999999998</v>
      </c>
      <c r="T708">
        <v>-853192.37136840494</v>
      </c>
      <c r="U708">
        <v>56532906.5451511</v>
      </c>
      <c r="V708">
        <v>234.97018776496199</v>
      </c>
      <c r="W708">
        <v>169.99915133670899</v>
      </c>
      <c r="X708">
        <v>507.36069370112301</v>
      </c>
      <c r="Y708">
        <v>328.31494199999997</v>
      </c>
      <c r="Z708">
        <v>345.49437547635898</v>
      </c>
      <c r="AA708">
        <v>328.31494199999901</v>
      </c>
      <c r="AB708">
        <v>122.267016712597</v>
      </c>
      <c r="AC708">
        <v>114.450446099999</v>
      </c>
      <c r="AD708">
        <v>71.233753433463306</v>
      </c>
      <c r="AE708">
        <v>67.354980380000001</v>
      </c>
      <c r="AF708">
        <v>47081602.510145798</v>
      </c>
      <c r="AG708">
        <v>5269812.8222861001</v>
      </c>
      <c r="AH708">
        <v>447297.256577808</v>
      </c>
      <c r="AI708">
        <v>9865037.1015433297</v>
      </c>
      <c r="AJ708">
        <v>31499455.329738501</v>
      </c>
      <c r="AK708">
        <v>2.99999999999998</v>
      </c>
      <c r="AL708">
        <v>3295762809.6131101</v>
      </c>
      <c r="AM708">
        <v>119460305.629999</v>
      </c>
      <c r="AN708">
        <v>198.35490073275699</v>
      </c>
      <c r="AO708">
        <v>166.521998737069</v>
      </c>
      <c r="AP708">
        <v>375.57923544059298</v>
      </c>
      <c r="AQ708">
        <v>328.31494199999997</v>
      </c>
      <c r="AR708">
        <v>367.34821977545698</v>
      </c>
      <c r="AS708">
        <v>328.31494199999901</v>
      </c>
      <c r="AT708">
        <v>125.47363460473299</v>
      </c>
      <c r="AU708">
        <v>99.348304420000005</v>
      </c>
      <c r="AV708">
        <v>88.448494039099103</v>
      </c>
      <c r="AW708">
        <v>66.221574340000004</v>
      </c>
      <c r="AX708">
        <v>46152068.492252097</v>
      </c>
      <c r="AY708">
        <v>5246120.6279587997</v>
      </c>
      <c r="AZ708">
        <v>406065.01009044203</v>
      </c>
      <c r="BA708">
        <v>9645339.2468244899</v>
      </c>
      <c r="BB708">
        <v>30854543.6073783</v>
      </c>
      <c r="BC708">
        <v>0</v>
      </c>
      <c r="BD708">
        <v>0</v>
      </c>
      <c r="BE708">
        <v>0</v>
      </c>
      <c r="BF708">
        <v>708.15785561999996</v>
      </c>
      <c r="BG708">
        <v>736.14185491000001</v>
      </c>
      <c r="BH708">
        <v>0</v>
      </c>
      <c r="BI708">
        <v>0</v>
      </c>
      <c r="BJ708">
        <v>3475522636.0500002</v>
      </c>
      <c r="BK708">
        <v>3726643266.3499999</v>
      </c>
      <c r="BL708">
        <v>3144792677.4084501</v>
      </c>
      <c r="BM708">
        <v>62927399.134244397</v>
      </c>
      <c r="BN708">
        <v>160060105.14024201</v>
      </c>
      <c r="BO708">
        <v>3822821841.6800299</v>
      </c>
      <c r="BP708">
        <v>3029081987.3066301</v>
      </c>
      <c r="BQ708">
        <v>-56532906.495755397</v>
      </c>
      <c r="BR708">
        <v>-150970132.20466399</v>
      </c>
      <c r="BS708">
        <v>-207503038.70041901</v>
      </c>
      <c r="BT708">
        <v>-1992129959.6939199</v>
      </c>
      <c r="BU708">
        <v>-2785869811.46945</v>
      </c>
      <c r="BV708">
        <v>-47442933.609572798</v>
      </c>
      <c r="BW708">
        <v>-47442933.5601772</v>
      </c>
      <c r="BX708">
        <v>1036952027.6127</v>
      </c>
      <c r="BY708">
        <v>1036952030.21058</v>
      </c>
      <c r="BZ708">
        <v>180956404.978475</v>
      </c>
      <c r="CA708">
        <v>-2470384.4297218001</v>
      </c>
      <c r="CB708">
        <v>-8733504.6977228001</v>
      </c>
      <c r="CC708">
        <v>-142649378.795589</v>
      </c>
      <c r="CD708">
        <v>27103137.055441599</v>
      </c>
      <c r="CE708">
        <v>41903297.158569798</v>
      </c>
      <c r="CF708">
        <v>0</v>
      </c>
      <c r="CG708">
        <v>0</v>
      </c>
      <c r="CH708">
        <v>38569080.954094298</v>
      </c>
      <c r="CI708">
        <v>9250920.2532892209</v>
      </c>
      <c r="CJ708">
        <v>47820001.207383603</v>
      </c>
      <c r="CK708">
        <v>180956404.978475</v>
      </c>
      <c r="CL708">
        <v>-2470384.4297218001</v>
      </c>
      <c r="CM708">
        <v>-47302585.651817098</v>
      </c>
      <c r="CN708">
        <v>-151900299.04887801</v>
      </c>
      <c r="CO708">
        <v>-20716864.151941899</v>
      </c>
      <c r="CP708">
        <v>-39523567.139342599</v>
      </c>
      <c r="CQ708">
        <v>-54323727.229539201</v>
      </c>
      <c r="CR708">
        <v>-12420430.083900999</v>
      </c>
      <c r="CS708">
        <v>-12420430.070969401</v>
      </c>
      <c r="CT708">
        <v>-223363.42613014099</v>
      </c>
      <c r="CU708">
        <v>14800160.1031282</v>
      </c>
      <c r="CV708">
        <v>-14800160.0901965</v>
      </c>
      <c r="CW708">
        <v>862821677.23416901</v>
      </c>
      <c r="CX708">
        <v>0</v>
      </c>
      <c r="CY708">
        <v>0</v>
      </c>
      <c r="CZ708">
        <v>823298110.09482706</v>
      </c>
      <c r="DA708">
        <v>1831111242.6937599</v>
      </c>
      <c r="DB708">
        <v>1497528152.73773</v>
      </c>
      <c r="DC708">
        <v>-812730440.09937096</v>
      </c>
      <c r="DD708">
        <v>684797712.63836598</v>
      </c>
      <c r="DE708">
        <v>684797714.03703296</v>
      </c>
      <c r="DF708">
        <v>-1146313528.6567299</v>
      </c>
    </row>
    <row r="709" spans="2:110" x14ac:dyDescent="0.55000000000000004">
      <c r="B709" t="s">
        <v>122</v>
      </c>
      <c r="C709">
        <v>2043</v>
      </c>
      <c r="D709">
        <v>514031611.11237401</v>
      </c>
      <c r="E709">
        <v>-24917877.901943099</v>
      </c>
      <c r="F709">
        <v>-124413531.456828</v>
      </c>
      <c r="G709">
        <v>-328362587.41045702</v>
      </c>
      <c r="H709">
        <v>36337614.343145899</v>
      </c>
      <c r="I709">
        <v>-205730210.990224</v>
      </c>
      <c r="J709">
        <v>-16659456.108364001</v>
      </c>
      <c r="K709">
        <v>42003129.098920196</v>
      </c>
      <c r="L709">
        <v>238994902.73503</v>
      </c>
      <c r="M709">
        <v>58608364.735361896</v>
      </c>
      <c r="N709">
        <v>719761822.10259902</v>
      </c>
      <c r="O709">
        <v>-8258421.7935791099</v>
      </c>
      <c r="P709">
        <v>-166416660.55574799</v>
      </c>
      <c r="Q709">
        <v>-567357490.14548695</v>
      </c>
      <c r="R709">
        <v>-22270750.392216001</v>
      </c>
      <c r="S709">
        <v>-4.0000000000000302</v>
      </c>
      <c r="T709">
        <v>-1113500.2288818399</v>
      </c>
      <c r="U709">
        <v>56254114.550514899</v>
      </c>
      <c r="V709">
        <v>250.346571025907</v>
      </c>
      <c r="W709">
        <v>183.66104545003401</v>
      </c>
      <c r="X709">
        <v>538.01492766355204</v>
      </c>
      <c r="Y709">
        <v>355.02596190000003</v>
      </c>
      <c r="Z709">
        <v>374.48329118285898</v>
      </c>
      <c r="AA709">
        <v>355.025961899999</v>
      </c>
      <c r="AB709">
        <v>126.820280438059</v>
      </c>
      <c r="AC709">
        <v>118.0399767</v>
      </c>
      <c r="AD709">
        <v>79.173250599754198</v>
      </c>
      <c r="AE709">
        <v>74.984277419999998</v>
      </c>
      <c r="AF709">
        <v>47192989.050807796</v>
      </c>
      <c r="AG709">
        <v>5286409.24798318</v>
      </c>
      <c r="AH709">
        <v>448099.48465936998</v>
      </c>
      <c r="AI709">
        <v>9888246.1252797395</v>
      </c>
      <c r="AJ709">
        <v>31570234.192885499</v>
      </c>
      <c r="AK709">
        <v>4.0000000000000302</v>
      </c>
      <c r="AL709">
        <v>3616635193.2003798</v>
      </c>
      <c r="AM709">
        <v>118401439.14999899</v>
      </c>
      <c r="AN709">
        <v>224.80017462064501</v>
      </c>
      <c r="AO709">
        <v>193.340980288238</v>
      </c>
      <c r="AP709">
        <v>440.64179939818098</v>
      </c>
      <c r="AQ709">
        <v>393.93175079999997</v>
      </c>
      <c r="AR709">
        <v>432.50452186931898</v>
      </c>
      <c r="AS709">
        <v>393.93175079999901</v>
      </c>
      <c r="AT709">
        <v>139.37554911945199</v>
      </c>
      <c r="AU709">
        <v>113.7556956</v>
      </c>
      <c r="AV709">
        <v>89.408400504919001</v>
      </c>
      <c r="AW709">
        <v>67.354980380000001</v>
      </c>
      <c r="AX709">
        <v>46499123.446305901</v>
      </c>
      <c r="AY709">
        <v>5289405.6529311799</v>
      </c>
      <c r="AZ709">
        <v>408300.37661495199</v>
      </c>
      <c r="BA709">
        <v>9719771.2379694507</v>
      </c>
      <c r="BB709">
        <v>31081646.178790301</v>
      </c>
      <c r="BC709">
        <v>0</v>
      </c>
      <c r="BD709">
        <v>0</v>
      </c>
      <c r="BE709">
        <v>0</v>
      </c>
      <c r="BF709">
        <v>708.15785561999996</v>
      </c>
      <c r="BG709">
        <v>736.14185491000001</v>
      </c>
      <c r="BH709">
        <v>0</v>
      </c>
      <c r="BI709">
        <v>0</v>
      </c>
      <c r="BJ709">
        <v>3475522636.0500002</v>
      </c>
      <c r="BK709">
        <v>3726643266.3499999</v>
      </c>
      <c r="BL709">
        <v>3612864165.8983002</v>
      </c>
      <c r="BM709">
        <v>62147324.7394104</v>
      </c>
      <c r="BN709">
        <v>92591728.893660903</v>
      </c>
      <c r="BO709">
        <v>3915413570.5736899</v>
      </c>
      <c r="BP709">
        <v>3065419601.6497698</v>
      </c>
      <c r="BQ709">
        <v>-56254114.410589501</v>
      </c>
      <c r="BR709">
        <v>-3771027.3020811002</v>
      </c>
      <c r="BS709">
        <v>-60025141.712670602</v>
      </c>
      <c r="BT709">
        <v>-1995900986.9960001</v>
      </c>
      <c r="BU709">
        <v>-2845894953.1821198</v>
      </c>
      <c r="BV709">
        <v>32566587.041064799</v>
      </c>
      <c r="BW709">
        <v>32566587.1809902</v>
      </c>
      <c r="BX709">
        <v>1069518614.65377</v>
      </c>
      <c r="BY709">
        <v>1069518617.39157</v>
      </c>
      <c r="BZ709">
        <v>126954781.110387</v>
      </c>
      <c r="CA709">
        <v>-6154181.3117889902</v>
      </c>
      <c r="CB709">
        <v>-30727473.392329998</v>
      </c>
      <c r="CC709">
        <v>-81098515.1658732</v>
      </c>
      <c r="CD709">
        <v>8974611.2403956093</v>
      </c>
      <c r="CE709">
        <v>22868170.789903499</v>
      </c>
      <c r="CF709">
        <v>-50810948.858839698</v>
      </c>
      <c r="CG709">
        <v>-4114528.2856798801</v>
      </c>
      <c r="CH709">
        <v>10373871.8503423</v>
      </c>
      <c r="CI709">
        <v>59026614.136754103</v>
      </c>
      <c r="CJ709">
        <v>14475008.8425768</v>
      </c>
      <c r="CK709">
        <v>177765729.96922699</v>
      </c>
      <c r="CL709">
        <v>-2039653.0261091001</v>
      </c>
      <c r="CM709">
        <v>-41101345.242672302</v>
      </c>
      <c r="CN709">
        <v>-140125129.302627</v>
      </c>
      <c r="CO709">
        <v>-5500397.60218124</v>
      </c>
      <c r="CP709">
        <v>-931362.84879635798</v>
      </c>
      <c r="CQ709">
        <v>-14824922.363745701</v>
      </c>
      <c r="CR709">
        <v>8043248.39159925</v>
      </c>
      <c r="CS709">
        <v>8043248.4261578303</v>
      </c>
      <c r="CT709">
        <v>-275010.67009895801</v>
      </c>
      <c r="CU709">
        <v>13893559.549507899</v>
      </c>
      <c r="CV709">
        <v>-13893559.5149494</v>
      </c>
      <c r="CW709">
        <v>893231309.87075198</v>
      </c>
      <c r="CX709">
        <v>0</v>
      </c>
      <c r="CY709">
        <v>0</v>
      </c>
      <c r="CZ709">
        <v>892299947.02195597</v>
      </c>
      <c r="DA709">
        <v>1853979413.48367</v>
      </c>
      <c r="DB709">
        <v>1506502763.9781301</v>
      </c>
      <c r="DC709">
        <v>-813661802.94816697</v>
      </c>
      <c r="DD709">
        <v>692840961.029966</v>
      </c>
      <c r="DE709">
        <v>692840962.46319103</v>
      </c>
      <c r="DF709">
        <v>-1161138451.0204799</v>
      </c>
    </row>
    <row r="710" spans="2:110" x14ac:dyDescent="0.55000000000000004">
      <c r="B710" t="s">
        <v>122</v>
      </c>
      <c r="C710">
        <v>2044</v>
      </c>
      <c r="D710">
        <v>708501116.73444796</v>
      </c>
      <c r="E710">
        <v>-9334931.4672973901</v>
      </c>
      <c r="F710">
        <v>171509585.629637</v>
      </c>
      <c r="G710">
        <v>-179709672.015634</v>
      </c>
      <c r="H710">
        <v>690966098.88115299</v>
      </c>
      <c r="I710">
        <v>0</v>
      </c>
      <c r="J710">
        <v>0</v>
      </c>
      <c r="K710">
        <v>349016404.08659798</v>
      </c>
      <c r="L710">
        <v>395226620.165829</v>
      </c>
      <c r="M710">
        <v>744243024.25242805</v>
      </c>
      <c r="N710">
        <v>708501116.73444796</v>
      </c>
      <c r="O710">
        <v>-9334931.4672973901</v>
      </c>
      <c r="P710">
        <v>-177506818.45696101</v>
      </c>
      <c r="Q710">
        <v>-574936292.18146396</v>
      </c>
      <c r="R710">
        <v>-53276925.371274702</v>
      </c>
      <c r="S710">
        <v>-3.9999999999999898</v>
      </c>
      <c r="T710">
        <v>-1087677.8411865199</v>
      </c>
      <c r="U710">
        <v>56321897.392937101</v>
      </c>
      <c r="V710">
        <v>269.63931382630199</v>
      </c>
      <c r="W710">
        <v>202.45337084846699</v>
      </c>
      <c r="X710">
        <v>578.22859122891703</v>
      </c>
      <c r="Y710">
        <v>393.93175079999997</v>
      </c>
      <c r="Z710">
        <v>414.262072199459</v>
      </c>
      <c r="AA710">
        <v>393.93175079999901</v>
      </c>
      <c r="AB710">
        <v>142.98299145089399</v>
      </c>
      <c r="AC710">
        <v>134.2782804</v>
      </c>
      <c r="AD710">
        <v>83.055404601726195</v>
      </c>
      <c r="AE710">
        <v>78.745945839999905</v>
      </c>
      <c r="AF710">
        <v>47552000.026857197</v>
      </c>
      <c r="AG710">
        <v>5326453.03044389</v>
      </c>
      <c r="AH710">
        <v>450343.40856592503</v>
      </c>
      <c r="AI710">
        <v>9970317.0265448298</v>
      </c>
      <c r="AJ710">
        <v>31804886.561302599</v>
      </c>
      <c r="AK710">
        <v>3.9999999999999898</v>
      </c>
      <c r="AL710">
        <v>3998734524.9438801</v>
      </c>
      <c r="AM710">
        <v>117384013.489999</v>
      </c>
      <c r="AN710">
        <v>223.192011905317</v>
      </c>
      <c r="AO710">
        <v>189.92352444565401</v>
      </c>
      <c r="AP710">
        <v>445.027804490157</v>
      </c>
      <c r="AQ710">
        <v>393.93175079999997</v>
      </c>
      <c r="AR710">
        <v>435.66066994607098</v>
      </c>
      <c r="AS710">
        <v>393.93175079999901</v>
      </c>
      <c r="AT710">
        <v>125.419846596548</v>
      </c>
      <c r="AU710">
        <v>98.956863830000003</v>
      </c>
      <c r="AV710">
        <v>88.481361263677698</v>
      </c>
      <c r="AW710">
        <v>66.221574340000004</v>
      </c>
      <c r="AX710">
        <v>46848412.735473298</v>
      </c>
      <c r="AY710">
        <v>5336541.0044766404</v>
      </c>
      <c r="AZ710">
        <v>411558.485261772</v>
      </c>
      <c r="BA710">
        <v>9791993.6607922707</v>
      </c>
      <c r="BB710">
        <v>31308319.584942602</v>
      </c>
      <c r="BC710">
        <v>0</v>
      </c>
      <c r="BD710">
        <v>65.079068120000002</v>
      </c>
      <c r="BE710">
        <v>0</v>
      </c>
      <c r="BF710">
        <v>773.23692373999995</v>
      </c>
      <c r="BG710">
        <v>736.14185491000001</v>
      </c>
      <c r="BH710">
        <v>547697507.39999998</v>
      </c>
      <c r="BI710">
        <v>0</v>
      </c>
      <c r="BJ710">
        <v>4023220143.4499998</v>
      </c>
      <c r="BK710">
        <v>3726643266.3499999</v>
      </c>
      <c r="BL710">
        <v>3526543675.1242499</v>
      </c>
      <c r="BM710">
        <v>61062116.227492198</v>
      </c>
      <c r="BN710">
        <v>747287996.27409005</v>
      </c>
      <c r="BO710">
        <v>4662701566.8477898</v>
      </c>
      <c r="BP710">
        <v>3756385700.53093</v>
      </c>
      <c r="BQ710">
        <v>-56321897.262507699</v>
      </c>
      <c r="BR710">
        <v>-472190849.81963003</v>
      </c>
      <c r="BS710">
        <v>-528512747.08213699</v>
      </c>
      <c r="BT710">
        <v>-2468091836.81563</v>
      </c>
      <c r="BU710">
        <v>-3374407700.2642598</v>
      </c>
      <c r="BV710">
        <v>218775249.06152299</v>
      </c>
      <c r="BW710">
        <v>218775249.19195199</v>
      </c>
      <c r="BX710">
        <v>1288293863.7152901</v>
      </c>
      <c r="BY710">
        <v>1288293866.5835199</v>
      </c>
      <c r="BZ710">
        <v>165079789.90960601</v>
      </c>
      <c r="CA710">
        <v>-2175026.2477280102</v>
      </c>
      <c r="CB710">
        <v>39961498.569995999</v>
      </c>
      <c r="CC710">
        <v>-41872107.467947103</v>
      </c>
      <c r="CD710">
        <v>160994154.76392701</v>
      </c>
      <c r="CE710">
        <v>174117079.72386301</v>
      </c>
      <c r="CF710">
        <v>0</v>
      </c>
      <c r="CG710">
        <v>0</v>
      </c>
      <c r="CH710">
        <v>81320344.175571501</v>
      </c>
      <c r="CI710">
        <v>92087261.237321407</v>
      </c>
      <c r="CJ710">
        <v>173407605.412893</v>
      </c>
      <c r="CK710">
        <v>165079789.90960601</v>
      </c>
      <c r="CL710">
        <v>-2175026.2477280102</v>
      </c>
      <c r="CM710">
        <v>-41358845.605575502</v>
      </c>
      <c r="CN710">
        <v>-133959368.705268</v>
      </c>
      <c r="CO710">
        <v>-12413450.6489652</v>
      </c>
      <c r="CP710">
        <v>-110019821.34444401</v>
      </c>
      <c r="CQ710">
        <v>-123142746.27398901</v>
      </c>
      <c r="CR710">
        <v>50974333.419483498</v>
      </c>
      <c r="CS710">
        <v>50974333.449873298</v>
      </c>
      <c r="CT710">
        <v>-253427.44742589301</v>
      </c>
      <c r="CU710">
        <v>13122924.959935199</v>
      </c>
      <c r="CV710">
        <v>-13122924.9295453</v>
      </c>
      <c r="CW710">
        <v>931699668.06056905</v>
      </c>
      <c r="CX710">
        <v>127612769.154597</v>
      </c>
      <c r="CY710">
        <v>0</v>
      </c>
      <c r="CZ710">
        <v>821679846.71612406</v>
      </c>
      <c r="DA710">
        <v>2028096493.20753</v>
      </c>
      <c r="DB710">
        <v>1667496918.7420599</v>
      </c>
      <c r="DC710">
        <v>-923681624.29261196</v>
      </c>
      <c r="DD710">
        <v>743815294.44944894</v>
      </c>
      <c r="DE710">
        <v>743815295.913064</v>
      </c>
      <c r="DF710">
        <v>-1284281197.2944701</v>
      </c>
    </row>
    <row r="711" spans="2:110" x14ac:dyDescent="0.55000000000000004">
      <c r="B711" t="s">
        <v>122</v>
      </c>
      <c r="C711">
        <v>2045</v>
      </c>
      <c r="D711">
        <v>282936034.09596801</v>
      </c>
      <c r="E711">
        <v>-45238346.435997903</v>
      </c>
      <c r="F711">
        <v>-81444821.796325296</v>
      </c>
      <c r="G711">
        <v>-552866605.19890904</v>
      </c>
      <c r="H711">
        <v>-396613739.33526403</v>
      </c>
      <c r="I711">
        <v>-466627498.89220703</v>
      </c>
      <c r="J711">
        <v>-37692280.579220399</v>
      </c>
      <c r="K711">
        <v>86289645.699005395</v>
      </c>
      <c r="L711">
        <v>0</v>
      </c>
      <c r="M711">
        <v>-418030133.772421</v>
      </c>
      <c r="N711">
        <v>749563532.98817503</v>
      </c>
      <c r="O711">
        <v>-7546065.8567775702</v>
      </c>
      <c r="P711">
        <v>-167734467.49533001</v>
      </c>
      <c r="Q711">
        <v>-552866605.19890904</v>
      </c>
      <c r="R711">
        <v>21416394.437157799</v>
      </c>
      <c r="S711">
        <v>-5</v>
      </c>
      <c r="T711">
        <v>-1324949.16915893</v>
      </c>
      <c r="U711">
        <v>56207740.822010897</v>
      </c>
      <c r="V711">
        <v>232.63043501913</v>
      </c>
      <c r="W711">
        <v>161.75641313892899</v>
      </c>
      <c r="X711">
        <v>500.25442699736999</v>
      </c>
      <c r="Y711">
        <v>306.68926769999899</v>
      </c>
      <c r="Z711">
        <v>332.58499588179001</v>
      </c>
      <c r="AA711">
        <v>306.68926769999899</v>
      </c>
      <c r="AB711">
        <v>124.01414058114101</v>
      </c>
      <c r="AC711">
        <v>114.450446099999</v>
      </c>
      <c r="AD711">
        <v>71.107347235924294</v>
      </c>
      <c r="AE711">
        <v>66.221574340000004</v>
      </c>
      <c r="AF711">
        <v>47669691.181628697</v>
      </c>
      <c r="AG711">
        <v>5325815.6141169099</v>
      </c>
      <c r="AH711">
        <v>451893.11167405499</v>
      </c>
      <c r="AI711">
        <v>9998153.1824325304</v>
      </c>
      <c r="AJ711">
        <v>31893829.273405101</v>
      </c>
      <c r="AK711">
        <v>5</v>
      </c>
      <c r="AL711">
        <v>3185068853.5067401</v>
      </c>
      <c r="AM711">
        <v>116405789.439999</v>
      </c>
      <c r="AN711">
        <v>225.246782899675</v>
      </c>
      <c r="AO711">
        <v>191.26157892399499</v>
      </c>
      <c r="AP711">
        <v>447.33888044470098</v>
      </c>
      <c r="AQ711">
        <v>393.93175079999997</v>
      </c>
      <c r="AR711">
        <v>437.20657224388401</v>
      </c>
      <c r="AS711">
        <v>393.93175079999901</v>
      </c>
      <c r="AT711">
        <v>132.07077132456399</v>
      </c>
      <c r="AU711">
        <v>105.7553099</v>
      </c>
      <c r="AV711">
        <v>88.324127608072502</v>
      </c>
      <c r="AW711">
        <v>66.221574340000004</v>
      </c>
      <c r="AX711">
        <v>47102797.141393498</v>
      </c>
      <c r="AY711">
        <v>5371438.3454555999</v>
      </c>
      <c r="AZ711">
        <v>412187.76360356202</v>
      </c>
      <c r="BA711">
        <v>9849643.0370230302</v>
      </c>
      <c r="BB711">
        <v>31469527.995311301</v>
      </c>
      <c r="BC711">
        <v>0</v>
      </c>
      <c r="BD711">
        <v>0</v>
      </c>
      <c r="BE711">
        <v>81.348835149999999</v>
      </c>
      <c r="BF711">
        <v>773.23692373999995</v>
      </c>
      <c r="BG711">
        <v>817.49069006000002</v>
      </c>
      <c r="BH711">
        <v>0</v>
      </c>
      <c r="BI711">
        <v>684621884.20000005</v>
      </c>
      <c r="BJ711">
        <v>4023220143.4499998</v>
      </c>
      <c r="BK711">
        <v>4411265150.5500002</v>
      </c>
      <c r="BL711">
        <v>3583169869.2217002</v>
      </c>
      <c r="BM711">
        <v>60198048.656396702</v>
      </c>
      <c r="BN711">
        <v>-340405998.51325297</v>
      </c>
      <c r="BO711">
        <v>4322295568.3345299</v>
      </c>
      <c r="BP711">
        <v>3359771961.1956601</v>
      </c>
      <c r="BQ711">
        <v>-56207740.783603102</v>
      </c>
      <c r="BR711">
        <v>398101015.71496201</v>
      </c>
      <c r="BS711">
        <v>341893274.93135899</v>
      </c>
      <c r="BT711">
        <v>-2069990821.1006701</v>
      </c>
      <c r="BU711">
        <v>-3032514425.3329</v>
      </c>
      <c r="BV711">
        <v>1487276.3796983899</v>
      </c>
      <c r="BW711">
        <v>1487276.4181061899</v>
      </c>
      <c r="BX711">
        <v>1289781140.09499</v>
      </c>
      <c r="BY711">
        <v>1289781143.0016301</v>
      </c>
      <c r="BZ711">
        <v>62192177.7967586</v>
      </c>
      <c r="CA711">
        <v>-9943842.2319323495</v>
      </c>
      <c r="CB711">
        <v>-17902388.622809</v>
      </c>
      <c r="CC711">
        <v>-121525624.39875799</v>
      </c>
      <c r="CD711">
        <v>-87179677.456740901</v>
      </c>
      <c r="CE711">
        <v>-74824652.329149902</v>
      </c>
      <c r="CF711">
        <v>-102569403.959756</v>
      </c>
      <c r="CG711">
        <v>-8285141.2787989797</v>
      </c>
      <c r="CH711">
        <v>18967329.5042779</v>
      </c>
      <c r="CI711">
        <v>0</v>
      </c>
      <c r="CJ711">
        <v>-91887215.734277695</v>
      </c>
      <c r="CK711">
        <v>164761581.756515</v>
      </c>
      <c r="CL711">
        <v>-1658700.95313337</v>
      </c>
      <c r="CM711">
        <v>-36869718.1270869</v>
      </c>
      <c r="CN711">
        <v>-121525624.39875799</v>
      </c>
      <c r="CO711">
        <v>4707538.2775368104</v>
      </c>
      <c r="CP711">
        <v>87506595.720562205</v>
      </c>
      <c r="CQ711">
        <v>75151570.601413593</v>
      </c>
      <c r="CR711">
        <v>326918.26382124203</v>
      </c>
      <c r="CS711">
        <v>326918.27226366301</v>
      </c>
      <c r="CT711">
        <v>-291237.11500123201</v>
      </c>
      <c r="CU711">
        <v>12355025.1275909</v>
      </c>
      <c r="CV711">
        <v>-12355025.1191485</v>
      </c>
      <c r="CW711">
        <v>700110076.34686995</v>
      </c>
      <c r="CX711">
        <v>0</v>
      </c>
      <c r="CY711">
        <v>150486756.067543</v>
      </c>
      <c r="CZ711">
        <v>787616672.06743205</v>
      </c>
      <c r="DA711">
        <v>1953271840.8783801</v>
      </c>
      <c r="DB711">
        <v>1580317241.28532</v>
      </c>
      <c r="DC711">
        <v>-836175028.57204998</v>
      </c>
      <c r="DD711">
        <v>744142212.71326995</v>
      </c>
      <c r="DE711">
        <v>744142214.18532801</v>
      </c>
      <c r="DF711">
        <v>-1209129626.6930499</v>
      </c>
    </row>
    <row r="712" spans="2:110" x14ac:dyDescent="0.55000000000000004">
      <c r="B712" t="s">
        <v>122</v>
      </c>
      <c r="C712">
        <v>2046</v>
      </c>
      <c r="D712">
        <v>369916837.98121703</v>
      </c>
      <c r="E712">
        <v>-35908676.536570899</v>
      </c>
      <c r="F712">
        <v>-173809816.46463999</v>
      </c>
      <c r="G712">
        <v>-575356291.67722404</v>
      </c>
      <c r="H712">
        <v>-415157946.69721699</v>
      </c>
      <c r="I712">
        <v>-289013266.54829901</v>
      </c>
      <c r="J712">
        <v>-23323607.670189101</v>
      </c>
      <c r="K712">
        <v>0</v>
      </c>
      <c r="L712">
        <v>0</v>
      </c>
      <c r="M712">
        <v>-312336874.21848798</v>
      </c>
      <c r="N712">
        <v>658930104.52951705</v>
      </c>
      <c r="O712">
        <v>-12585068.8663818</v>
      </c>
      <c r="P712">
        <v>-173809816.46463999</v>
      </c>
      <c r="Q712">
        <v>-575356291.67722404</v>
      </c>
      <c r="R712">
        <v>-102821072.47872899</v>
      </c>
      <c r="S712">
        <v>-3.99999999999998</v>
      </c>
      <c r="T712">
        <v>-1030342.26989745</v>
      </c>
      <c r="U712">
        <v>56167586.415689997</v>
      </c>
      <c r="V712">
        <v>240.73673228486101</v>
      </c>
      <c r="W712">
        <v>173.65549159347799</v>
      </c>
      <c r="X712">
        <v>523.82439553028303</v>
      </c>
      <c r="Y712">
        <v>339.94425799999999</v>
      </c>
      <c r="Z712">
        <v>359.37743729604802</v>
      </c>
      <c r="AA712">
        <v>339.94425799999902</v>
      </c>
      <c r="AB712">
        <v>123.48032815288499</v>
      </c>
      <c r="AC712">
        <v>114.450446099999</v>
      </c>
      <c r="AD712">
        <v>70.502751965004805</v>
      </c>
      <c r="AE712">
        <v>66.221574340000004</v>
      </c>
      <c r="AF712">
        <v>47803591.6452512</v>
      </c>
      <c r="AG712">
        <v>5344753.8895425703</v>
      </c>
      <c r="AH712">
        <v>451964.99234855099</v>
      </c>
      <c r="AI712">
        <v>10026309.344574301</v>
      </c>
      <c r="AJ712">
        <v>31980563.418785699</v>
      </c>
      <c r="AK712">
        <v>3.99999999999998</v>
      </c>
      <c r="AL712">
        <v>3349276287.0399899</v>
      </c>
      <c r="AM712">
        <v>115464669.109999</v>
      </c>
      <c r="AN712">
        <v>229.25241294158201</v>
      </c>
      <c r="AO712">
        <v>192.97293557997199</v>
      </c>
      <c r="AP712">
        <v>453.825332465418</v>
      </c>
      <c r="AQ712">
        <v>393.93175079999997</v>
      </c>
      <c r="AR712">
        <v>441.84233851604199</v>
      </c>
      <c r="AS712">
        <v>393.93175079999901</v>
      </c>
      <c r="AT712">
        <v>140.751317376739</v>
      </c>
      <c r="AU712">
        <v>114.450446099999</v>
      </c>
      <c r="AV712">
        <v>88.331283777159996</v>
      </c>
      <c r="AW712">
        <v>66.221574340000004</v>
      </c>
      <c r="AX712">
        <v>47178111.499693997</v>
      </c>
      <c r="AY712">
        <v>5361920.9923218898</v>
      </c>
      <c r="AZ712">
        <v>412072.45264237799</v>
      </c>
      <c r="BA712">
        <v>9874769.9062415808</v>
      </c>
      <c r="BB712">
        <v>31529348.148488201</v>
      </c>
      <c r="BC712">
        <v>0</v>
      </c>
      <c r="BD712">
        <v>0</v>
      </c>
      <c r="BE712">
        <v>0</v>
      </c>
      <c r="BF712">
        <v>773.23692373999995</v>
      </c>
      <c r="BG712">
        <v>817.49069006000002</v>
      </c>
      <c r="BH712">
        <v>0</v>
      </c>
      <c r="BI712">
        <v>0</v>
      </c>
      <c r="BJ712">
        <v>4023220143.4499998</v>
      </c>
      <c r="BK712">
        <v>4411265150.5500002</v>
      </c>
      <c r="BL712">
        <v>3613718116.81424</v>
      </c>
      <c r="BM712">
        <v>59297082.721797302</v>
      </c>
      <c r="BN712">
        <v>-358990360.28152698</v>
      </c>
      <c r="BO712">
        <v>3963305208.053</v>
      </c>
      <c r="BP712">
        <v>2944614014.4984398</v>
      </c>
      <c r="BQ712">
        <v>-56167586.388202503</v>
      </c>
      <c r="BR712">
        <v>264441829.77424899</v>
      </c>
      <c r="BS712">
        <v>208274243.38604599</v>
      </c>
      <c r="BT712">
        <v>-1805548991.3264201</v>
      </c>
      <c r="BU712">
        <v>-2824240181.9468498</v>
      </c>
      <c r="BV712">
        <v>-150716116.922968</v>
      </c>
      <c r="BW712">
        <v>-150716116.89548099</v>
      </c>
      <c r="BX712">
        <v>1139065023.17202</v>
      </c>
      <c r="BY712">
        <v>1139065026.1061499</v>
      </c>
      <c r="BZ712">
        <v>76708896.982871994</v>
      </c>
      <c r="CA712">
        <v>-7446308.7008084599</v>
      </c>
      <c r="CB712">
        <v>-36042585.621568702</v>
      </c>
      <c r="CC712">
        <v>-119310455.689385</v>
      </c>
      <c r="CD712">
        <v>-86090453.028890103</v>
      </c>
      <c r="CE712">
        <v>-74443095.683246598</v>
      </c>
      <c r="CF712">
        <v>-59932089.0915014</v>
      </c>
      <c r="CG712">
        <v>-4836568.7482771501</v>
      </c>
      <c r="CH712">
        <v>0</v>
      </c>
      <c r="CI712">
        <v>0</v>
      </c>
      <c r="CJ712">
        <v>-64768657.839778498</v>
      </c>
      <c r="CK712">
        <v>136640986.07437301</v>
      </c>
      <c r="CL712">
        <v>-2609739.9525313</v>
      </c>
      <c r="CM712">
        <v>-36042585.621568702</v>
      </c>
      <c r="CN712">
        <v>-119310455.689385</v>
      </c>
      <c r="CO712">
        <v>-21321795.1891114</v>
      </c>
      <c r="CP712">
        <v>54836760.577914</v>
      </c>
      <c r="CQ712">
        <v>43189403.237970598</v>
      </c>
      <c r="CR712">
        <v>-31253692.450975999</v>
      </c>
      <c r="CS712">
        <v>-31253692.445276</v>
      </c>
      <c r="CT712">
        <v>-213659.96603451599</v>
      </c>
      <c r="CU712">
        <v>11647357.345643399</v>
      </c>
      <c r="CV712">
        <v>-11647357.3399434</v>
      </c>
      <c r="CW712">
        <v>694532563.24269199</v>
      </c>
      <c r="CX712">
        <v>0</v>
      </c>
      <c r="CY712">
        <v>0</v>
      </c>
      <c r="CZ712">
        <v>749369323.82060599</v>
      </c>
      <c r="DA712">
        <v>1878828745.1951399</v>
      </c>
      <c r="DB712">
        <v>1494226788.2564299</v>
      </c>
      <c r="DC712">
        <v>-781338267.99413598</v>
      </c>
      <c r="DD712">
        <v>712888520.26229405</v>
      </c>
      <c r="DE712">
        <v>712888521.74005198</v>
      </c>
      <c r="DF712">
        <v>-1165940223.45508</v>
      </c>
    </row>
    <row r="713" spans="2:110" x14ac:dyDescent="0.55000000000000004">
      <c r="B713" t="s">
        <v>122</v>
      </c>
      <c r="C713">
        <v>2047</v>
      </c>
      <c r="D713">
        <v>-419667769.90251797</v>
      </c>
      <c r="E713">
        <v>-100824745.497554</v>
      </c>
      <c r="F713">
        <v>-117620918.770273</v>
      </c>
      <c r="G713">
        <v>-611984529.97694802</v>
      </c>
      <c r="H713">
        <v>-1250097964.14729</v>
      </c>
      <c r="I713">
        <v>-1124291493.0975101</v>
      </c>
      <c r="J713">
        <v>-90568246.639850006</v>
      </c>
      <c r="K713">
        <v>66530096.7853017</v>
      </c>
      <c r="L713">
        <v>-21819911.579367202</v>
      </c>
      <c r="M713">
        <v>-1170149554.53143</v>
      </c>
      <c r="N713">
        <v>704623723.19500101</v>
      </c>
      <c r="O713">
        <v>-10256498.8577043</v>
      </c>
      <c r="P713">
        <v>-184151015.55557501</v>
      </c>
      <c r="Q713">
        <v>-590164618.39758098</v>
      </c>
      <c r="R713">
        <v>-79948409.615859196</v>
      </c>
      <c r="S713">
        <v>-4.9999999999999796</v>
      </c>
      <c r="T713">
        <v>-1248732.0518493601</v>
      </c>
      <c r="U713">
        <v>56070846.957037203</v>
      </c>
      <c r="V713">
        <v>262.25139193441601</v>
      </c>
      <c r="W713">
        <v>194.98563628420899</v>
      </c>
      <c r="X713">
        <v>578.81493499960698</v>
      </c>
      <c r="Y713">
        <v>393.93175079999997</v>
      </c>
      <c r="Z713">
        <v>414.19166142086902</v>
      </c>
      <c r="AA713">
        <v>393.93175079999901</v>
      </c>
      <c r="AB713">
        <v>133.350584532737</v>
      </c>
      <c r="AC713">
        <v>124.67666440000001</v>
      </c>
      <c r="AD713">
        <v>70.274270856011299</v>
      </c>
      <c r="AE713">
        <v>66.221574340000004</v>
      </c>
      <c r="AF713">
        <v>48113596.0552864</v>
      </c>
      <c r="AG713">
        <v>5379732.4348449698</v>
      </c>
      <c r="AH713">
        <v>454459.62416983698</v>
      </c>
      <c r="AI713">
        <v>10095153.7398855</v>
      </c>
      <c r="AJ713">
        <v>32184250.256386001</v>
      </c>
      <c r="AK713">
        <v>5.9999999999999796</v>
      </c>
      <c r="AL713">
        <v>3721631180.9310699</v>
      </c>
      <c r="AM713">
        <v>114558686.439999</v>
      </c>
      <c r="AN713">
        <v>302.78141860173503</v>
      </c>
      <c r="AO713">
        <v>268.56370886584301</v>
      </c>
      <c r="AP713">
        <v>656.07945072974803</v>
      </c>
      <c r="AQ713">
        <v>602.36559399999999</v>
      </c>
      <c r="AR713">
        <v>645.84565655122003</v>
      </c>
      <c r="AS713">
        <v>602.36559399999896</v>
      </c>
      <c r="AT713">
        <v>144.81257121228501</v>
      </c>
      <c r="AU713">
        <v>118.0399767</v>
      </c>
      <c r="AV713">
        <v>89.083379654533005</v>
      </c>
      <c r="AW713">
        <v>66.903896009999897</v>
      </c>
      <c r="AX713">
        <v>47550465.004124403</v>
      </c>
      <c r="AY713">
        <v>5408261.2598135304</v>
      </c>
      <c r="AZ713">
        <v>414576.27949525398</v>
      </c>
      <c r="BA713">
        <v>9954033.3825706206</v>
      </c>
      <c r="BB713">
        <v>31773594.082245</v>
      </c>
      <c r="BC713">
        <v>1</v>
      </c>
      <c r="BD713">
        <v>0</v>
      </c>
      <c r="BE713">
        <v>0</v>
      </c>
      <c r="BF713">
        <v>773.23692373999995</v>
      </c>
      <c r="BG713">
        <v>817.49069006000002</v>
      </c>
      <c r="BH713">
        <v>0</v>
      </c>
      <c r="BI713">
        <v>0</v>
      </c>
      <c r="BJ713">
        <v>4023220143.4499998</v>
      </c>
      <c r="BK713">
        <v>4411265150.5500002</v>
      </c>
      <c r="BL713">
        <v>4794398294.1157904</v>
      </c>
      <c r="BM713">
        <v>58487839.608075798</v>
      </c>
      <c r="BN713">
        <v>-1194027117.1902499</v>
      </c>
      <c r="BO713">
        <v>2769278090.8627501</v>
      </c>
      <c r="BP713">
        <v>1694516050.35115</v>
      </c>
      <c r="BQ713">
        <v>-56070846.831923999</v>
      </c>
      <c r="BR713">
        <v>1072767113.18471</v>
      </c>
      <c r="BS713">
        <v>1016696266.35278</v>
      </c>
      <c r="BT713">
        <v>-732781878.14170802</v>
      </c>
      <c r="BU713">
        <v>-1807543915.5940599</v>
      </c>
      <c r="BV713">
        <v>-177330850.96258101</v>
      </c>
      <c r="BW713">
        <v>-177330850.837468</v>
      </c>
      <c r="BX713">
        <v>961734172.20944595</v>
      </c>
      <c r="BY713">
        <v>961734175.268682</v>
      </c>
      <c r="BZ713">
        <v>-82099665.876789704</v>
      </c>
      <c r="CA713">
        <v>-19724359.388819199</v>
      </c>
      <c r="CB713">
        <v>-23010197.169545598</v>
      </c>
      <c r="CC713">
        <v>-119722621.168984</v>
      </c>
      <c r="CD713">
        <v>-244556843.60413799</v>
      </c>
      <c r="CE713">
        <v>-233587695.79068899</v>
      </c>
      <c r="CF713">
        <v>-219945305.670874</v>
      </c>
      <c r="CG713">
        <v>-17717879.0496719</v>
      </c>
      <c r="CH713">
        <v>13015292.3539792</v>
      </c>
      <c r="CI713">
        <v>-4268632.4245086899</v>
      </c>
      <c r="CJ713">
        <v>-228916524.79107499</v>
      </c>
      <c r="CK713">
        <v>137845639.79408401</v>
      </c>
      <c r="CL713">
        <v>-2006480.33914731</v>
      </c>
      <c r="CM713">
        <v>-36025489.523524798</v>
      </c>
      <c r="CN713">
        <v>-115453988.74447501</v>
      </c>
      <c r="CO713">
        <v>-15640318.8130635</v>
      </c>
      <c r="CP713">
        <v>209865583.85584599</v>
      </c>
      <c r="CQ713">
        <v>198896436.06687301</v>
      </c>
      <c r="CR713">
        <v>-34691259.748291999</v>
      </c>
      <c r="CS713">
        <v>-34691259.723816097</v>
      </c>
      <c r="CT713">
        <v>-244289.62998584399</v>
      </c>
      <c r="CU713">
        <v>10969147.813449301</v>
      </c>
      <c r="CV713">
        <v>-10969147.7889734</v>
      </c>
      <c r="CW713">
        <v>728063240.45817602</v>
      </c>
      <c r="CX713">
        <v>0</v>
      </c>
      <c r="CY713">
        <v>0</v>
      </c>
      <c r="CZ713">
        <v>937928824.31402302</v>
      </c>
      <c r="DA713">
        <v>1645241049.4044499</v>
      </c>
      <c r="DB713">
        <v>1249669944.6522901</v>
      </c>
      <c r="DC713">
        <v>-571472684.13828897</v>
      </c>
      <c r="DD713">
        <v>678197260.51400197</v>
      </c>
      <c r="DE713">
        <v>678197262.01623595</v>
      </c>
      <c r="DF713">
        <v>-967043787.38821197</v>
      </c>
    </row>
    <row r="714" spans="2:110" x14ac:dyDescent="0.55000000000000004">
      <c r="B714" t="s">
        <v>122</v>
      </c>
      <c r="C714">
        <v>2048</v>
      </c>
      <c r="D714">
        <v>644619185.809834</v>
      </c>
      <c r="E714">
        <v>-14149617.0838253</v>
      </c>
      <c r="F714">
        <v>13712018.821201701</v>
      </c>
      <c r="G714">
        <v>-532529956.15294302</v>
      </c>
      <c r="H714">
        <v>111651631.39426699</v>
      </c>
      <c r="I714">
        <v>0</v>
      </c>
      <c r="J714">
        <v>0</v>
      </c>
      <c r="K714">
        <v>200226537.34635001</v>
      </c>
      <c r="L714">
        <v>66718480.331152998</v>
      </c>
      <c r="M714">
        <v>266945017.67750299</v>
      </c>
      <c r="N714">
        <v>644619185.809834</v>
      </c>
      <c r="O714">
        <v>-14149617.0838253</v>
      </c>
      <c r="P714">
        <v>-186514518.52514899</v>
      </c>
      <c r="Q714">
        <v>-599248436.48409605</v>
      </c>
      <c r="R714">
        <v>-155293386.283236</v>
      </c>
      <c r="S714">
        <v>-3.00000000000004</v>
      </c>
      <c r="T714">
        <v>-724656.4064026</v>
      </c>
      <c r="U714">
        <v>56394839.466298603</v>
      </c>
      <c r="V714">
        <v>340.73519922007898</v>
      </c>
      <c r="W714">
        <v>272.37823617343997</v>
      </c>
      <c r="X714">
        <v>789.79540153453297</v>
      </c>
      <c r="Y714">
        <v>602.36559399999999</v>
      </c>
      <c r="Z714">
        <v>624.65385114726905</v>
      </c>
      <c r="AA714">
        <v>602.36559399999896</v>
      </c>
      <c r="AB714">
        <v>143.72790793015</v>
      </c>
      <c r="AC714">
        <v>134.2782804</v>
      </c>
      <c r="AD714">
        <v>72.423727605661796</v>
      </c>
      <c r="AE714">
        <v>68.292726029999997</v>
      </c>
      <c r="AF714">
        <v>48481428.569565602</v>
      </c>
      <c r="AG714">
        <v>5426379.8343547098</v>
      </c>
      <c r="AH714">
        <v>458088.188455266</v>
      </c>
      <c r="AI714">
        <v>10171587.6836947</v>
      </c>
      <c r="AJ714">
        <v>32425372.863060899</v>
      </c>
      <c r="AK714">
        <v>5.0000000000000302</v>
      </c>
      <c r="AL714">
        <v>4952062352.6483498</v>
      </c>
      <c r="AM714">
        <v>113685998.529999</v>
      </c>
      <c r="AN714">
        <v>307.01405418653599</v>
      </c>
      <c r="AO714">
        <v>267.553340819786</v>
      </c>
      <c r="AP714">
        <v>670.17454416083001</v>
      </c>
      <c r="AQ714">
        <v>602.36559399999999</v>
      </c>
      <c r="AR714">
        <v>656.11089199356002</v>
      </c>
      <c r="AS714">
        <v>602.36559399999896</v>
      </c>
      <c r="AT714">
        <v>142.07461567079599</v>
      </c>
      <c r="AU714">
        <v>114.450446099999</v>
      </c>
      <c r="AV714">
        <v>88.598246797989106</v>
      </c>
      <c r="AW714">
        <v>66.221574340000004</v>
      </c>
      <c r="AX714">
        <v>47907415.308262601</v>
      </c>
      <c r="AY714">
        <v>5463534.9395727701</v>
      </c>
      <c r="AZ714">
        <v>417875.09500021499</v>
      </c>
      <c r="BA714">
        <v>10024923.3741317</v>
      </c>
      <c r="BB714">
        <v>32001081.8995579</v>
      </c>
      <c r="BC714">
        <v>1.99999999999998</v>
      </c>
      <c r="BD714">
        <v>65.079068120000002</v>
      </c>
      <c r="BE714">
        <v>0</v>
      </c>
      <c r="BF714">
        <v>838.31599185999903</v>
      </c>
      <c r="BG714">
        <v>817.49069006000002</v>
      </c>
      <c r="BH714">
        <v>547799864.60000002</v>
      </c>
      <c r="BI714">
        <v>0</v>
      </c>
      <c r="BJ714">
        <v>4571020008.0500002</v>
      </c>
      <c r="BK714">
        <v>4411265150.5500002</v>
      </c>
      <c r="BL714">
        <v>4806066230.2631598</v>
      </c>
      <c r="BM714">
        <v>57291159.188058801</v>
      </c>
      <c r="BN714">
        <v>168046470.86056599</v>
      </c>
      <c r="BO714">
        <v>2937324561.72331</v>
      </c>
      <c r="BP714">
        <v>1806167681.74542</v>
      </c>
      <c r="BQ714">
        <v>-56394839.341941103</v>
      </c>
      <c r="BR714">
        <v>-145996122.38518301</v>
      </c>
      <c r="BS714">
        <v>-202390961.72712401</v>
      </c>
      <c r="BT714">
        <v>-878778000.52689099</v>
      </c>
      <c r="BU714">
        <v>-2009934877.3211901</v>
      </c>
      <c r="BV714">
        <v>-34344490.990915902</v>
      </c>
      <c r="BW714">
        <v>-34344490.866558403</v>
      </c>
      <c r="BX714">
        <v>927389681.21853006</v>
      </c>
      <c r="BY714">
        <v>927389684.40212297</v>
      </c>
      <c r="BZ714">
        <v>118968814.678588</v>
      </c>
      <c r="CA714">
        <v>-2611407.1837681802</v>
      </c>
      <c r="CB714">
        <v>2530645.47552903</v>
      </c>
      <c r="CC714">
        <v>-98281992.002400696</v>
      </c>
      <c r="CD714">
        <v>20606060.967948198</v>
      </c>
      <c r="CE714">
        <v>31014108.623039398</v>
      </c>
      <c r="CF714">
        <v>0</v>
      </c>
      <c r="CG714">
        <v>0</v>
      </c>
      <c r="CH714">
        <v>36953156.746905498</v>
      </c>
      <c r="CI714">
        <v>12313345.1452925</v>
      </c>
      <c r="CJ714">
        <v>49266501.892198101</v>
      </c>
      <c r="CK714">
        <v>118968814.678588</v>
      </c>
      <c r="CL714">
        <v>-2611407.1837681802</v>
      </c>
      <c r="CM714">
        <v>-34422511.271376498</v>
      </c>
      <c r="CN714">
        <v>-110595337.14769299</v>
      </c>
      <c r="CO714">
        <v>-28660440.924249802</v>
      </c>
      <c r="CP714">
        <v>-26944568.219785001</v>
      </c>
      <c r="CQ714">
        <v>-37352615.851925097</v>
      </c>
      <c r="CR714">
        <v>-6338507.2518367199</v>
      </c>
      <c r="CS714">
        <v>-6338507.2288857</v>
      </c>
      <c r="CT714">
        <v>-133740.22309102499</v>
      </c>
      <c r="CU714">
        <v>10408047.655091099</v>
      </c>
      <c r="CV714">
        <v>-10408047.6321401</v>
      </c>
      <c r="CW714">
        <v>913936477.96706104</v>
      </c>
      <c r="CX714">
        <v>101100156.506633</v>
      </c>
      <c r="CY714">
        <v>0</v>
      </c>
      <c r="CZ714">
        <v>886991909.74727595</v>
      </c>
      <c r="DA714">
        <v>1676255158.0274799</v>
      </c>
      <c r="DB714">
        <v>1270276005.62023</v>
      </c>
      <c r="DC714">
        <v>-598417252.35807395</v>
      </c>
      <c r="DD714">
        <v>671858753.26216602</v>
      </c>
      <c r="DE714">
        <v>671858754.78735006</v>
      </c>
      <c r="DF714">
        <v>-1004396403.2401299</v>
      </c>
    </row>
    <row r="715" spans="2:110" x14ac:dyDescent="0.55000000000000004">
      <c r="B715" t="s">
        <v>122</v>
      </c>
      <c r="C715">
        <v>2049</v>
      </c>
      <c r="D715">
        <v>463220543.03750199</v>
      </c>
      <c r="E715">
        <v>-30474394.0697149</v>
      </c>
      <c r="F715">
        <v>-176984782.74808699</v>
      </c>
      <c r="G715">
        <v>-587698675.38485801</v>
      </c>
      <c r="H715">
        <v>-331937309.16515797</v>
      </c>
      <c r="I715">
        <v>-232874402.411713</v>
      </c>
      <c r="J715">
        <v>-18738861.950506501</v>
      </c>
      <c r="K715">
        <v>54269.653955681701</v>
      </c>
      <c r="L715">
        <v>0</v>
      </c>
      <c r="M715">
        <v>-251558994.70826399</v>
      </c>
      <c r="N715">
        <v>696094945.44921601</v>
      </c>
      <c r="O715">
        <v>-11735532.119208399</v>
      </c>
      <c r="P715">
        <v>-177039052.40204301</v>
      </c>
      <c r="Q715">
        <v>-587698675.38485801</v>
      </c>
      <c r="R715">
        <v>-80378314.456893995</v>
      </c>
      <c r="S715">
        <v>-3.9999999999999298</v>
      </c>
      <c r="T715">
        <v>-932491.43981931999</v>
      </c>
      <c r="U715">
        <v>56498764.416326098</v>
      </c>
      <c r="V715">
        <v>342.17356925513599</v>
      </c>
      <c r="W715">
        <v>268.260874745038</v>
      </c>
      <c r="X715">
        <v>804.77405787216298</v>
      </c>
      <c r="Y715">
        <v>602.36559399999999</v>
      </c>
      <c r="Z715">
        <v>634.95663392953304</v>
      </c>
      <c r="AA715">
        <v>602.36559399999896</v>
      </c>
      <c r="AB715">
        <v>128.127530704767</v>
      </c>
      <c r="AC715">
        <v>118.0453156</v>
      </c>
      <c r="AD715">
        <v>70.666548560892394</v>
      </c>
      <c r="AE715">
        <v>66.221574340000004</v>
      </c>
      <c r="AF715">
        <v>48908794.118086003</v>
      </c>
      <c r="AG715">
        <v>5480394.3772403998</v>
      </c>
      <c r="AH715">
        <v>463569.01151771197</v>
      </c>
      <c r="AI715">
        <v>10244218.5623082</v>
      </c>
      <c r="AJ715">
        <v>32720612.167019699</v>
      </c>
      <c r="AK715">
        <v>4.9999999999999201</v>
      </c>
      <c r="AL715">
        <v>4876180116.8823404</v>
      </c>
      <c r="AM715">
        <v>112844877.409999</v>
      </c>
      <c r="AN715">
        <v>325.24011058937299</v>
      </c>
      <c r="AO715">
        <v>283.44646445646902</v>
      </c>
      <c r="AP715">
        <v>719.61524832339398</v>
      </c>
      <c r="AQ715">
        <v>644.80850959999896</v>
      </c>
      <c r="AR715">
        <v>703.45273072084694</v>
      </c>
      <c r="AS715">
        <v>644.80850959999896</v>
      </c>
      <c r="AT715">
        <v>145.308774169564</v>
      </c>
      <c r="AU715">
        <v>118.0399767</v>
      </c>
      <c r="AV715">
        <v>88.440116369601697</v>
      </c>
      <c r="AW715">
        <v>66.221574340000004</v>
      </c>
      <c r="AX715">
        <v>48172580.885758102</v>
      </c>
      <c r="AY715">
        <v>5493140.2689851597</v>
      </c>
      <c r="AZ715">
        <v>419445.81842985802</v>
      </c>
      <c r="BA715">
        <v>10085682.3370158</v>
      </c>
      <c r="BB715">
        <v>32174312.461327299</v>
      </c>
      <c r="BC715">
        <v>0.99999999999998901</v>
      </c>
      <c r="BD715">
        <v>0</v>
      </c>
      <c r="BE715">
        <v>65.079068120000002</v>
      </c>
      <c r="BF715">
        <v>838.31599185999903</v>
      </c>
      <c r="BG715">
        <v>882.56975818000001</v>
      </c>
      <c r="BH715">
        <v>0</v>
      </c>
      <c r="BI715">
        <v>547697507.39999998</v>
      </c>
      <c r="BJ715">
        <v>4571020008.0500002</v>
      </c>
      <c r="BK715">
        <v>4958962657.9499998</v>
      </c>
      <c r="BL715">
        <v>5085954361.6796398</v>
      </c>
      <c r="BM715">
        <v>56346113.0173136</v>
      </c>
      <c r="BN715">
        <v>-275438544.74883199</v>
      </c>
      <c r="BO715">
        <v>2661886016.9744802</v>
      </c>
      <c r="BP715">
        <v>1474230372.58026</v>
      </c>
      <c r="BQ715">
        <v>-56498764.392686203</v>
      </c>
      <c r="BR715">
        <v>209774244.797304</v>
      </c>
      <c r="BS715">
        <v>153275480.40461701</v>
      </c>
      <c r="BT715">
        <v>-669003755.72958696</v>
      </c>
      <c r="BU715">
        <v>-1856659396.9165699</v>
      </c>
      <c r="BV715">
        <v>-122163064.367854</v>
      </c>
      <c r="BW715">
        <v>-122163064.34421401</v>
      </c>
      <c r="BX715">
        <v>805226616.85067499</v>
      </c>
      <c r="BY715">
        <v>805226620.05790901</v>
      </c>
      <c r="BZ715">
        <v>80651389.388754606</v>
      </c>
      <c r="CA715">
        <v>-5305900.74090032</v>
      </c>
      <c r="CB715">
        <v>-30814843.693459701</v>
      </c>
      <c r="CC715">
        <v>-102324293.307264</v>
      </c>
      <c r="CD715">
        <v>-57793648.352869399</v>
      </c>
      <c r="CE715">
        <v>-47956641.0840538</v>
      </c>
      <c r="CF715">
        <v>-40545792.689639203</v>
      </c>
      <c r="CG715">
        <v>-3262625.70731899</v>
      </c>
      <c r="CH715">
        <v>9448.8965546985692</v>
      </c>
      <c r="CI715">
        <v>0</v>
      </c>
      <c r="CJ715">
        <v>-43798969.500403501</v>
      </c>
      <c r="CK715">
        <v>121197182.078393</v>
      </c>
      <c r="CL715">
        <v>-2043275.03358132</v>
      </c>
      <c r="CM715">
        <v>-30824292.590014402</v>
      </c>
      <c r="CN715">
        <v>-102324293.307264</v>
      </c>
      <c r="CO715">
        <v>-13994678.8524659</v>
      </c>
      <c r="CP715">
        <v>36523821.223338</v>
      </c>
      <c r="CQ715">
        <v>26686813.958638299</v>
      </c>
      <c r="CR715">
        <v>-21269827.129531398</v>
      </c>
      <c r="CS715">
        <v>-21269827.1254154</v>
      </c>
      <c r="CT715">
        <v>-162356.20665998699</v>
      </c>
      <c r="CU715">
        <v>9837007.2688156199</v>
      </c>
      <c r="CV715">
        <v>-9837007.2646996807</v>
      </c>
      <c r="CW715">
        <v>848992358.49421704</v>
      </c>
      <c r="CX715">
        <v>0</v>
      </c>
      <c r="CY715">
        <v>95359684.712842003</v>
      </c>
      <c r="CZ715">
        <v>885516179.71755505</v>
      </c>
      <c r="DA715">
        <v>1628298516.9434299</v>
      </c>
      <c r="DB715">
        <v>1212482357.26737</v>
      </c>
      <c r="DC715">
        <v>-561893431.13473499</v>
      </c>
      <c r="DD715">
        <v>650588926.13263404</v>
      </c>
      <c r="DE715">
        <v>650588927.66193497</v>
      </c>
      <c r="DF715">
        <v>-977709589.28149903</v>
      </c>
    </row>
    <row r="716" spans="2:110" x14ac:dyDescent="0.55000000000000004">
      <c r="B716" t="s">
        <v>123</v>
      </c>
      <c r="C716">
        <v>2008</v>
      </c>
      <c r="D716">
        <v>0</v>
      </c>
      <c r="E716">
        <v>0</v>
      </c>
      <c r="F716">
        <v>0</v>
      </c>
      <c r="G716">
        <v>0</v>
      </c>
      <c r="H716">
        <v>0</v>
      </c>
      <c r="I716">
        <v>0</v>
      </c>
      <c r="J716">
        <v>0</v>
      </c>
      <c r="K716">
        <v>0</v>
      </c>
      <c r="L716">
        <v>0</v>
      </c>
      <c r="M716">
        <v>0</v>
      </c>
      <c r="N716">
        <v>0</v>
      </c>
      <c r="O716">
        <v>0</v>
      </c>
      <c r="P716">
        <v>0</v>
      </c>
      <c r="Q716">
        <v>0</v>
      </c>
      <c r="R716">
        <v>0</v>
      </c>
      <c r="S716">
        <v>0</v>
      </c>
      <c r="T716">
        <v>0</v>
      </c>
      <c r="U716">
        <v>0</v>
      </c>
      <c r="V716">
        <v>222.83497598133499</v>
      </c>
      <c r="W716">
        <v>177.01972761412199</v>
      </c>
      <c r="X716">
        <v>355.97019881454901</v>
      </c>
      <c r="Y716">
        <v>236.808439391295</v>
      </c>
      <c r="Z716">
        <v>247.73584419013901</v>
      </c>
      <c r="AA716">
        <v>236.62144264229801</v>
      </c>
      <c r="AB716">
        <v>177.259394363344</v>
      </c>
      <c r="AC716">
        <v>170.11694933012501</v>
      </c>
      <c r="AD716">
        <v>139.55676933169201</v>
      </c>
      <c r="AE716">
        <v>132.04155705733299</v>
      </c>
      <c r="AF716">
        <v>41261560.176999897</v>
      </c>
      <c r="AG716">
        <v>4827744.2520000003</v>
      </c>
      <c r="AH716">
        <v>282869.11249999999</v>
      </c>
      <c r="AI716">
        <v>8626822.4279999994</v>
      </c>
      <c r="AJ716">
        <v>27524124.3844999</v>
      </c>
      <c r="AK716">
        <v>0</v>
      </c>
      <c r="AM716">
        <v>100822072.55239999</v>
      </c>
      <c r="AN716">
        <v>222.83497598133499</v>
      </c>
      <c r="AO716">
        <v>177.01972761412199</v>
      </c>
      <c r="AP716">
        <v>355.97019881454901</v>
      </c>
      <c r="AQ716">
        <v>236.808439391295</v>
      </c>
      <c r="AR716">
        <v>247.73584419013901</v>
      </c>
      <c r="AS716">
        <v>236.62144264229801</v>
      </c>
      <c r="AT716">
        <v>177.259394363344</v>
      </c>
      <c r="AU716">
        <v>170.11694933012501</v>
      </c>
      <c r="AV716">
        <v>139.55676933169201</v>
      </c>
      <c r="AW716">
        <v>132.04155705733299</v>
      </c>
      <c r="AX716">
        <v>41261560.176999897</v>
      </c>
      <c r="AY716">
        <v>4827744.2520000003</v>
      </c>
      <c r="AZ716">
        <v>282869.11249999999</v>
      </c>
      <c r="BA716">
        <v>8626822.4279999994</v>
      </c>
      <c r="BB716">
        <v>27524124.3844999</v>
      </c>
      <c r="BC716">
        <v>0</v>
      </c>
      <c r="BM716">
        <v>100822072.55239999</v>
      </c>
      <c r="BN716">
        <v>0</v>
      </c>
      <c r="BO716">
        <v>0</v>
      </c>
      <c r="BP716">
        <v>0</v>
      </c>
      <c r="BQ716">
        <v>0</v>
      </c>
      <c r="BZ716">
        <v>0</v>
      </c>
      <c r="CA716">
        <v>0</v>
      </c>
      <c r="CB716">
        <v>0</v>
      </c>
      <c r="CC716">
        <v>0</v>
      </c>
      <c r="CD716">
        <v>0</v>
      </c>
      <c r="CE716">
        <v>0</v>
      </c>
      <c r="CF716">
        <v>0</v>
      </c>
      <c r="CG716">
        <v>0</v>
      </c>
      <c r="CH716">
        <v>0</v>
      </c>
      <c r="CI716">
        <v>0</v>
      </c>
      <c r="CJ716">
        <v>0</v>
      </c>
      <c r="CK716">
        <v>0</v>
      </c>
      <c r="CL716">
        <v>0</v>
      </c>
      <c r="CM716">
        <v>0</v>
      </c>
      <c r="CN716">
        <v>0</v>
      </c>
      <c r="CO716">
        <v>0</v>
      </c>
      <c r="CT716">
        <v>0</v>
      </c>
      <c r="CU716">
        <v>0</v>
      </c>
      <c r="CV716">
        <v>0</v>
      </c>
      <c r="DA716">
        <v>0</v>
      </c>
      <c r="DB716">
        <v>0</v>
      </c>
    </row>
    <row r="717" spans="2:110" x14ac:dyDescent="0.55000000000000004">
      <c r="B717" t="s">
        <v>123</v>
      </c>
      <c r="C717">
        <v>2009</v>
      </c>
      <c r="D717">
        <v>0</v>
      </c>
      <c r="E717">
        <v>0</v>
      </c>
      <c r="F717">
        <v>0</v>
      </c>
      <c r="G717">
        <v>0</v>
      </c>
      <c r="H717">
        <v>0</v>
      </c>
      <c r="I717">
        <v>0</v>
      </c>
      <c r="J717">
        <v>0</v>
      </c>
      <c r="K717">
        <v>0</v>
      </c>
      <c r="L717">
        <v>0</v>
      </c>
      <c r="M717">
        <v>0</v>
      </c>
      <c r="N717">
        <v>0</v>
      </c>
      <c r="O717">
        <v>0</v>
      </c>
      <c r="P717">
        <v>0</v>
      </c>
      <c r="Q717">
        <v>0</v>
      </c>
      <c r="R717">
        <v>0</v>
      </c>
      <c r="S717">
        <v>0</v>
      </c>
      <c r="T717">
        <v>0</v>
      </c>
      <c r="U717">
        <v>0</v>
      </c>
      <c r="V717">
        <v>98.476079724530607</v>
      </c>
      <c r="W717">
        <v>62.529966881627502</v>
      </c>
      <c r="X717">
        <v>195.021980594936</v>
      </c>
      <c r="Y717">
        <v>95.4010297091246</v>
      </c>
      <c r="Z717">
        <v>109.130884469685</v>
      </c>
      <c r="AA717">
        <v>95.125709843297898</v>
      </c>
      <c r="AB717">
        <v>63.450669746725602</v>
      </c>
      <c r="AC717">
        <v>59.671992447137498</v>
      </c>
      <c r="AD717">
        <v>39.2003183576414</v>
      </c>
      <c r="AE717">
        <v>37.393079049302102</v>
      </c>
      <c r="AF717">
        <v>39602848.454999998</v>
      </c>
      <c r="AG717">
        <v>4781931.3829999901</v>
      </c>
      <c r="AH717">
        <v>228048.02100000001</v>
      </c>
      <c r="AI717">
        <v>8373054.7359999996</v>
      </c>
      <c r="AJ717">
        <v>26219814.314999901</v>
      </c>
      <c r="AK717">
        <v>-269.82499999999999</v>
      </c>
      <c r="AM717">
        <v>110628296.0159</v>
      </c>
      <c r="AN717">
        <v>98.476079724530607</v>
      </c>
      <c r="AO717">
        <v>62.529966881627502</v>
      </c>
      <c r="AP717">
        <v>195.021980594936</v>
      </c>
      <c r="AQ717">
        <v>95.4010297091246</v>
      </c>
      <c r="AR717">
        <v>109.130884469685</v>
      </c>
      <c r="AS717">
        <v>95.125709843297898</v>
      </c>
      <c r="AT717">
        <v>63.450669746725602</v>
      </c>
      <c r="AU717">
        <v>59.671992447137498</v>
      </c>
      <c r="AV717">
        <v>39.2003183576414</v>
      </c>
      <c r="AW717">
        <v>37.393079049302102</v>
      </c>
      <c r="AX717">
        <v>39602848.454999998</v>
      </c>
      <c r="AY717">
        <v>4781931.3829999901</v>
      </c>
      <c r="AZ717">
        <v>228048.02100000001</v>
      </c>
      <c r="BA717">
        <v>8373054.7359999996</v>
      </c>
      <c r="BB717">
        <v>26219814.314999901</v>
      </c>
      <c r="BC717">
        <v>-269.82499999999999</v>
      </c>
      <c r="BM717">
        <v>110628296.0159</v>
      </c>
      <c r="BN717">
        <v>0</v>
      </c>
      <c r="BO717">
        <v>0</v>
      </c>
      <c r="BP717">
        <v>0</v>
      </c>
      <c r="BQ717">
        <v>0</v>
      </c>
      <c r="BZ717">
        <v>0</v>
      </c>
      <c r="CA717">
        <v>0</v>
      </c>
      <c r="CB717">
        <v>0</v>
      </c>
      <c r="CC717">
        <v>0</v>
      </c>
      <c r="CD717">
        <v>0</v>
      </c>
      <c r="CE717">
        <v>0</v>
      </c>
      <c r="CF717">
        <v>0</v>
      </c>
      <c r="CG717">
        <v>0</v>
      </c>
      <c r="CH717">
        <v>0</v>
      </c>
      <c r="CI717">
        <v>0</v>
      </c>
      <c r="CJ717">
        <v>0</v>
      </c>
      <c r="CK717">
        <v>0</v>
      </c>
      <c r="CL717">
        <v>0</v>
      </c>
      <c r="CM717">
        <v>0</v>
      </c>
      <c r="CN717">
        <v>0</v>
      </c>
      <c r="CO717">
        <v>0</v>
      </c>
      <c r="CT717">
        <v>0</v>
      </c>
      <c r="CU717">
        <v>0</v>
      </c>
      <c r="CV717">
        <v>0</v>
      </c>
      <c r="DA717">
        <v>0</v>
      </c>
      <c r="DB717">
        <v>0</v>
      </c>
    </row>
    <row r="718" spans="2:110" x14ac:dyDescent="0.55000000000000004">
      <c r="B718" t="s">
        <v>123</v>
      </c>
      <c r="C718">
        <v>2010</v>
      </c>
      <c r="D718">
        <v>0</v>
      </c>
      <c r="E718">
        <v>0</v>
      </c>
      <c r="F718">
        <v>0</v>
      </c>
      <c r="G718">
        <v>0</v>
      </c>
      <c r="H718">
        <v>0</v>
      </c>
      <c r="I718">
        <v>0</v>
      </c>
      <c r="J718">
        <v>0</v>
      </c>
      <c r="K718">
        <v>0</v>
      </c>
      <c r="L718">
        <v>0</v>
      </c>
      <c r="M718">
        <v>0</v>
      </c>
      <c r="N718">
        <v>0</v>
      </c>
      <c r="O718">
        <v>0</v>
      </c>
      <c r="P718">
        <v>0</v>
      </c>
      <c r="Q718">
        <v>0</v>
      </c>
      <c r="R718">
        <v>0</v>
      </c>
      <c r="S718">
        <v>0</v>
      </c>
      <c r="T718">
        <v>0</v>
      </c>
      <c r="U718">
        <v>0</v>
      </c>
      <c r="V718">
        <v>115.947352336232</v>
      </c>
      <c r="W718">
        <v>75.0646051062335</v>
      </c>
      <c r="X718">
        <v>201.13156204676801</v>
      </c>
      <c r="Y718">
        <v>87.942642273273194</v>
      </c>
      <c r="Z718">
        <v>97.993272140141897</v>
      </c>
      <c r="AA718">
        <v>87.706203917691298</v>
      </c>
      <c r="AB718">
        <v>84.432640674384302</v>
      </c>
      <c r="AC718">
        <v>79.755000594603004</v>
      </c>
      <c r="AD718">
        <v>64.812802353171705</v>
      </c>
      <c r="AE718">
        <v>62.653235730347397</v>
      </c>
      <c r="AF718">
        <v>40939219.298</v>
      </c>
      <c r="AG718">
        <v>4741764.9589999896</v>
      </c>
      <c r="AH718">
        <v>250531.46799999999</v>
      </c>
      <c r="AI718">
        <v>8609720.3090000004</v>
      </c>
      <c r="AJ718">
        <v>27337202.561999999</v>
      </c>
      <c r="AK718">
        <v>-102.054</v>
      </c>
      <c r="AM718">
        <v>115634004.51549999</v>
      </c>
      <c r="AN718">
        <v>115.947352336232</v>
      </c>
      <c r="AO718">
        <v>75.0646051062335</v>
      </c>
      <c r="AP718">
        <v>201.13156204676801</v>
      </c>
      <c r="AQ718">
        <v>87.942642273273194</v>
      </c>
      <c r="AR718">
        <v>97.993272140141897</v>
      </c>
      <c r="AS718">
        <v>87.706203917691298</v>
      </c>
      <c r="AT718">
        <v>84.432640674384302</v>
      </c>
      <c r="AU718">
        <v>79.755000594603004</v>
      </c>
      <c r="AV718">
        <v>64.812802353171705</v>
      </c>
      <c r="AW718">
        <v>62.653235730347397</v>
      </c>
      <c r="AX718">
        <v>40939219.298</v>
      </c>
      <c r="AY718">
        <v>4741764.9589999896</v>
      </c>
      <c r="AZ718">
        <v>250531.46799999999</v>
      </c>
      <c r="BA718">
        <v>8609720.3090000004</v>
      </c>
      <c r="BB718">
        <v>27337202.561999999</v>
      </c>
      <c r="BC718">
        <v>-102.054</v>
      </c>
      <c r="BM718">
        <v>115634004.51549999</v>
      </c>
      <c r="BN718">
        <v>0</v>
      </c>
      <c r="BO718">
        <v>0</v>
      </c>
      <c r="BP718">
        <v>0</v>
      </c>
      <c r="BQ718">
        <v>0</v>
      </c>
      <c r="BZ718">
        <v>0</v>
      </c>
      <c r="CA718">
        <v>0</v>
      </c>
      <c r="CB718">
        <v>0</v>
      </c>
      <c r="CC718">
        <v>0</v>
      </c>
      <c r="CD718">
        <v>0</v>
      </c>
      <c r="CE718">
        <v>0</v>
      </c>
      <c r="CF718">
        <v>0</v>
      </c>
      <c r="CG718">
        <v>0</v>
      </c>
      <c r="CH718">
        <v>0</v>
      </c>
      <c r="CI718">
        <v>0</v>
      </c>
      <c r="CJ718">
        <v>0</v>
      </c>
      <c r="CK718">
        <v>0</v>
      </c>
      <c r="CL718">
        <v>0</v>
      </c>
      <c r="CM718">
        <v>0</v>
      </c>
      <c r="CN718">
        <v>0</v>
      </c>
      <c r="CO718">
        <v>0</v>
      </c>
      <c r="CT718">
        <v>0</v>
      </c>
      <c r="CU718">
        <v>0</v>
      </c>
      <c r="CV718">
        <v>0</v>
      </c>
      <c r="DA718">
        <v>0</v>
      </c>
      <c r="DB718">
        <v>0</v>
      </c>
    </row>
    <row r="719" spans="2:110" x14ac:dyDescent="0.55000000000000004">
      <c r="B719" t="s">
        <v>123</v>
      </c>
      <c r="C719">
        <v>2011</v>
      </c>
      <c r="D719">
        <v>0</v>
      </c>
      <c r="E719">
        <v>0</v>
      </c>
      <c r="F719">
        <v>0</v>
      </c>
      <c r="G719">
        <v>0</v>
      </c>
      <c r="H719">
        <v>0</v>
      </c>
      <c r="I719">
        <v>0</v>
      </c>
      <c r="J719">
        <v>0</v>
      </c>
      <c r="K719">
        <v>0</v>
      </c>
      <c r="L719">
        <v>0</v>
      </c>
      <c r="M719">
        <v>0</v>
      </c>
      <c r="N719">
        <v>0</v>
      </c>
      <c r="O719">
        <v>0</v>
      </c>
      <c r="P719">
        <v>0</v>
      </c>
      <c r="Q719">
        <v>0</v>
      </c>
      <c r="R719">
        <v>0</v>
      </c>
      <c r="S719">
        <v>0</v>
      </c>
      <c r="T719">
        <v>0</v>
      </c>
      <c r="U719">
        <v>0</v>
      </c>
      <c r="V719">
        <v>101.334421792789</v>
      </c>
      <c r="W719">
        <v>67.4736000057285</v>
      </c>
      <c r="X719">
        <v>181.505202239477</v>
      </c>
      <c r="Y719">
        <v>90.632082495264399</v>
      </c>
      <c r="Z719">
        <v>95.3539341313829</v>
      </c>
      <c r="AA719">
        <v>89.658294701487307</v>
      </c>
      <c r="AB719">
        <v>72.343237107302102</v>
      </c>
      <c r="AC719">
        <v>65.7460694391998</v>
      </c>
      <c r="AD719">
        <v>52.556443299244499</v>
      </c>
      <c r="AE719">
        <v>49.663181432721302</v>
      </c>
      <c r="AF719">
        <v>41114178.262000002</v>
      </c>
      <c r="AG719">
        <v>4752964.7249999996</v>
      </c>
      <c r="AH719">
        <v>275946.60200000001</v>
      </c>
      <c r="AI719">
        <v>8622751.2400000002</v>
      </c>
      <c r="AJ719">
        <v>27462515.695</v>
      </c>
      <c r="AK719">
        <v>66.335999999999999</v>
      </c>
      <c r="AM719">
        <v>108065577.627</v>
      </c>
      <c r="AN719">
        <v>101.334421792789</v>
      </c>
      <c r="AO719">
        <v>67.4736000057285</v>
      </c>
      <c r="AP719">
        <v>181.505202239477</v>
      </c>
      <c r="AQ719">
        <v>90.632082495264399</v>
      </c>
      <c r="AR719">
        <v>95.3539341313829</v>
      </c>
      <c r="AS719">
        <v>89.658294701487307</v>
      </c>
      <c r="AT719">
        <v>72.343237107302102</v>
      </c>
      <c r="AU719">
        <v>65.7460694391998</v>
      </c>
      <c r="AV719">
        <v>52.556443299244499</v>
      </c>
      <c r="AW719">
        <v>49.663181432721302</v>
      </c>
      <c r="AX719">
        <v>41114178.262000002</v>
      </c>
      <c r="AY719">
        <v>4752964.7249999996</v>
      </c>
      <c r="AZ719">
        <v>275946.60200000001</v>
      </c>
      <c r="BA719">
        <v>8622751.2400000002</v>
      </c>
      <c r="BB719">
        <v>27462515.695</v>
      </c>
      <c r="BC719">
        <v>66.335999999999999</v>
      </c>
      <c r="BM719">
        <v>108065577.627</v>
      </c>
      <c r="BN719">
        <v>0</v>
      </c>
      <c r="BO719">
        <v>0</v>
      </c>
      <c r="BP719">
        <v>0</v>
      </c>
      <c r="BQ719">
        <v>0</v>
      </c>
      <c r="BZ719">
        <v>0</v>
      </c>
      <c r="CA719">
        <v>0</v>
      </c>
      <c r="CB719">
        <v>0</v>
      </c>
      <c r="CC719">
        <v>0</v>
      </c>
      <c r="CD719">
        <v>0</v>
      </c>
      <c r="CE719">
        <v>0</v>
      </c>
      <c r="CF719">
        <v>0</v>
      </c>
      <c r="CG719">
        <v>0</v>
      </c>
      <c r="CH719">
        <v>0</v>
      </c>
      <c r="CI719">
        <v>0</v>
      </c>
      <c r="CJ719">
        <v>0</v>
      </c>
      <c r="CK719">
        <v>0</v>
      </c>
      <c r="CL719">
        <v>0</v>
      </c>
      <c r="CM719">
        <v>0</v>
      </c>
      <c r="CN719">
        <v>0</v>
      </c>
      <c r="CO719">
        <v>0</v>
      </c>
      <c r="CT719">
        <v>0</v>
      </c>
      <c r="CU719">
        <v>0</v>
      </c>
      <c r="CV719">
        <v>0</v>
      </c>
      <c r="DA719">
        <v>0</v>
      </c>
      <c r="DB719">
        <v>0</v>
      </c>
    </row>
    <row r="720" spans="2:110" x14ac:dyDescent="0.55000000000000004">
      <c r="B720" t="s">
        <v>123</v>
      </c>
      <c r="C720">
        <v>2012</v>
      </c>
      <c r="D720">
        <v>0</v>
      </c>
      <c r="E720">
        <v>0</v>
      </c>
      <c r="F720">
        <v>0</v>
      </c>
      <c r="G720">
        <v>0</v>
      </c>
      <c r="H720">
        <v>0</v>
      </c>
      <c r="I720">
        <v>0</v>
      </c>
      <c r="J720">
        <v>0</v>
      </c>
      <c r="K720">
        <v>0</v>
      </c>
      <c r="L720">
        <v>0</v>
      </c>
      <c r="M720">
        <v>0</v>
      </c>
      <c r="N720">
        <v>0</v>
      </c>
      <c r="O720">
        <v>0</v>
      </c>
      <c r="P720">
        <v>0</v>
      </c>
      <c r="Q720">
        <v>0</v>
      </c>
      <c r="R720">
        <v>0</v>
      </c>
      <c r="S720">
        <v>0</v>
      </c>
      <c r="T720">
        <v>0</v>
      </c>
      <c r="U720">
        <v>0</v>
      </c>
      <c r="V720">
        <v>153.46232257680401</v>
      </c>
      <c r="W720">
        <v>110.678355687615</v>
      </c>
      <c r="X720">
        <v>242.81163204945901</v>
      </c>
      <c r="Y720">
        <v>128.56092706105099</v>
      </c>
      <c r="Z720">
        <v>135.71942273821199</v>
      </c>
      <c r="AA720">
        <v>128.28351386386399</v>
      </c>
      <c r="AB720">
        <v>120.435552420162</v>
      </c>
      <c r="AC720">
        <v>114.68273474189</v>
      </c>
      <c r="AD720">
        <v>99.7791347544009</v>
      </c>
      <c r="AE720">
        <v>94.550806030447603</v>
      </c>
      <c r="AF720">
        <v>40660356.413000003</v>
      </c>
      <c r="AG720">
        <v>4636441.8459999999</v>
      </c>
      <c r="AH720">
        <v>296628.23599999998</v>
      </c>
      <c r="AI720">
        <v>8528166.7399999909</v>
      </c>
      <c r="AJ720">
        <v>27199119.590999998</v>
      </c>
      <c r="AK720">
        <v>59.129999999999903</v>
      </c>
      <c r="AM720">
        <v>101290563.8065</v>
      </c>
      <c r="AN720">
        <v>153.46232257680401</v>
      </c>
      <c r="AO720">
        <v>110.678355687615</v>
      </c>
      <c r="AP720">
        <v>242.81163204945901</v>
      </c>
      <c r="AQ720">
        <v>128.56092706105099</v>
      </c>
      <c r="AR720">
        <v>135.71942273821199</v>
      </c>
      <c r="AS720">
        <v>128.28351386386399</v>
      </c>
      <c r="AT720">
        <v>120.435552420162</v>
      </c>
      <c r="AU720">
        <v>114.68273474189</v>
      </c>
      <c r="AV720">
        <v>99.7791347544009</v>
      </c>
      <c r="AW720">
        <v>94.550806030447603</v>
      </c>
      <c r="AX720">
        <v>40660356.413000003</v>
      </c>
      <c r="AY720">
        <v>4636441.8459999999</v>
      </c>
      <c r="AZ720">
        <v>296628.23599999998</v>
      </c>
      <c r="BA720">
        <v>8528166.7399999909</v>
      </c>
      <c r="BB720">
        <v>27199119.590999998</v>
      </c>
      <c r="BC720">
        <v>59.129999999999903</v>
      </c>
      <c r="BM720">
        <v>101290563.8065</v>
      </c>
      <c r="BN720">
        <v>0</v>
      </c>
      <c r="BO720">
        <v>0</v>
      </c>
      <c r="BP720">
        <v>0</v>
      </c>
      <c r="BQ720">
        <v>0</v>
      </c>
      <c r="BZ720">
        <v>0</v>
      </c>
      <c r="CA720">
        <v>0</v>
      </c>
      <c r="CB720">
        <v>0</v>
      </c>
      <c r="CC720">
        <v>0</v>
      </c>
      <c r="CD720">
        <v>0</v>
      </c>
      <c r="CE720">
        <v>0</v>
      </c>
      <c r="CF720">
        <v>0</v>
      </c>
      <c r="CG720">
        <v>0</v>
      </c>
      <c r="CH720">
        <v>0</v>
      </c>
      <c r="CI720">
        <v>0</v>
      </c>
      <c r="CJ720">
        <v>0</v>
      </c>
      <c r="CK720">
        <v>0</v>
      </c>
      <c r="CL720">
        <v>0</v>
      </c>
      <c r="CM720">
        <v>0</v>
      </c>
      <c r="CN720">
        <v>0</v>
      </c>
      <c r="CO720">
        <v>0</v>
      </c>
      <c r="CT720">
        <v>0</v>
      </c>
      <c r="CU720">
        <v>0</v>
      </c>
      <c r="CV720">
        <v>0</v>
      </c>
      <c r="DA720">
        <v>0</v>
      </c>
      <c r="DB720">
        <v>0</v>
      </c>
    </row>
    <row r="721" spans="2:110" x14ac:dyDescent="0.55000000000000004">
      <c r="B721" t="s">
        <v>123</v>
      </c>
      <c r="C721">
        <v>2013</v>
      </c>
      <c r="D721">
        <v>0</v>
      </c>
      <c r="E721">
        <v>0</v>
      </c>
      <c r="F721">
        <v>0</v>
      </c>
      <c r="G721">
        <v>0</v>
      </c>
      <c r="H721">
        <v>0</v>
      </c>
      <c r="I721">
        <v>0</v>
      </c>
      <c r="J721">
        <v>0</v>
      </c>
      <c r="K721">
        <v>0</v>
      </c>
      <c r="L721">
        <v>0</v>
      </c>
      <c r="M721">
        <v>0</v>
      </c>
      <c r="N721">
        <v>0</v>
      </c>
      <c r="O721">
        <v>0</v>
      </c>
      <c r="P721">
        <v>0</v>
      </c>
      <c r="Q721">
        <v>0</v>
      </c>
      <c r="R721">
        <v>0</v>
      </c>
      <c r="S721">
        <v>0</v>
      </c>
      <c r="T721">
        <v>0</v>
      </c>
      <c r="U721">
        <v>0</v>
      </c>
      <c r="V721">
        <v>128.914940393515</v>
      </c>
      <c r="W721">
        <v>79.141768552829802</v>
      </c>
      <c r="X721">
        <v>224.72099652916199</v>
      </c>
      <c r="Y721">
        <v>86.420095939341394</v>
      </c>
      <c r="Z721">
        <v>90.541287148236606</v>
      </c>
      <c r="AA721">
        <v>85.566155640800801</v>
      </c>
      <c r="AB721">
        <v>91.731636182344999</v>
      </c>
      <c r="AC721">
        <v>86.131012952615606</v>
      </c>
      <c r="AD721">
        <v>72.767901433880198</v>
      </c>
      <c r="AE721">
        <v>70.233559893623493</v>
      </c>
      <c r="AF721">
        <v>40064639.296999998</v>
      </c>
      <c r="AG721">
        <v>4495056.824</v>
      </c>
      <c r="AH721">
        <v>315107.07199999999</v>
      </c>
      <c r="AI721">
        <v>8408150.7249999996</v>
      </c>
      <c r="AJ721">
        <v>26846324.675999999</v>
      </c>
      <c r="AK721">
        <v>44.402000000000001</v>
      </c>
      <c r="AM721">
        <v>141601259.15329999</v>
      </c>
      <c r="AN721">
        <v>128.914940393515</v>
      </c>
      <c r="AO721">
        <v>79.141768552829802</v>
      </c>
      <c r="AP721">
        <v>224.72099652916199</v>
      </c>
      <c r="AQ721">
        <v>86.420095939341394</v>
      </c>
      <c r="AR721">
        <v>90.541287148236606</v>
      </c>
      <c r="AS721">
        <v>85.566155640800801</v>
      </c>
      <c r="AT721">
        <v>91.731636182344999</v>
      </c>
      <c r="AU721">
        <v>86.131012952615606</v>
      </c>
      <c r="AV721">
        <v>72.767901433880198</v>
      </c>
      <c r="AW721">
        <v>70.233559893623493</v>
      </c>
      <c r="AX721">
        <v>40064639.296999998</v>
      </c>
      <c r="AY721">
        <v>4495056.824</v>
      </c>
      <c r="AZ721">
        <v>315107.07199999999</v>
      </c>
      <c r="BA721">
        <v>8408150.7249999996</v>
      </c>
      <c r="BB721">
        <v>26846324.675999999</v>
      </c>
      <c r="BC721">
        <v>44.402000000000001</v>
      </c>
      <c r="BM721">
        <v>141601259.15329999</v>
      </c>
      <c r="BN721">
        <v>0</v>
      </c>
      <c r="BO721">
        <v>0</v>
      </c>
      <c r="BP721">
        <v>0</v>
      </c>
      <c r="BQ721">
        <v>0</v>
      </c>
      <c r="BZ721">
        <v>0</v>
      </c>
      <c r="CA721">
        <v>0</v>
      </c>
      <c r="CB721">
        <v>0</v>
      </c>
      <c r="CC721">
        <v>0</v>
      </c>
      <c r="CD721">
        <v>0</v>
      </c>
      <c r="CE721">
        <v>0</v>
      </c>
      <c r="CF721">
        <v>0</v>
      </c>
      <c r="CG721">
        <v>0</v>
      </c>
      <c r="CH721">
        <v>0</v>
      </c>
      <c r="CI721">
        <v>0</v>
      </c>
      <c r="CJ721">
        <v>0</v>
      </c>
      <c r="CK721">
        <v>0</v>
      </c>
      <c r="CL721">
        <v>0</v>
      </c>
      <c r="CM721">
        <v>0</v>
      </c>
      <c r="CN721">
        <v>0</v>
      </c>
      <c r="CO721">
        <v>0</v>
      </c>
      <c r="CT721">
        <v>0</v>
      </c>
      <c r="CU721">
        <v>0</v>
      </c>
      <c r="CV721">
        <v>0</v>
      </c>
      <c r="DA721">
        <v>0</v>
      </c>
      <c r="DB721">
        <v>0</v>
      </c>
    </row>
    <row r="722" spans="2:110" x14ac:dyDescent="0.55000000000000004">
      <c r="B722" t="s">
        <v>123</v>
      </c>
      <c r="C722">
        <v>2014</v>
      </c>
      <c r="D722">
        <v>0</v>
      </c>
      <c r="E722">
        <v>0</v>
      </c>
      <c r="F722">
        <v>0</v>
      </c>
      <c r="G722">
        <v>0</v>
      </c>
      <c r="H722">
        <v>0</v>
      </c>
      <c r="I722">
        <v>0</v>
      </c>
      <c r="J722">
        <v>0</v>
      </c>
      <c r="K722">
        <v>0</v>
      </c>
      <c r="L722">
        <v>0</v>
      </c>
      <c r="M722">
        <v>0</v>
      </c>
      <c r="N722">
        <v>0</v>
      </c>
      <c r="O722">
        <v>0</v>
      </c>
      <c r="P722">
        <v>0</v>
      </c>
      <c r="Q722">
        <v>0</v>
      </c>
      <c r="R722">
        <v>0</v>
      </c>
      <c r="S722">
        <v>0</v>
      </c>
      <c r="T722">
        <v>0</v>
      </c>
      <c r="U722">
        <v>0</v>
      </c>
      <c r="V722">
        <v>124.249634406052</v>
      </c>
      <c r="W722">
        <v>77.726763210313806</v>
      </c>
      <c r="X722">
        <v>221.55620165333099</v>
      </c>
      <c r="Y722">
        <v>92.331697059488505</v>
      </c>
      <c r="Z722">
        <v>97.021402997784605</v>
      </c>
      <c r="AA722">
        <v>91.917383469157201</v>
      </c>
      <c r="AB722">
        <v>84.543654251299799</v>
      </c>
      <c r="AC722">
        <v>79.929806120464605</v>
      </c>
      <c r="AD722">
        <v>67.696172029847503</v>
      </c>
      <c r="AE722">
        <v>65.033024827130404</v>
      </c>
      <c r="AF722">
        <v>40093316.445</v>
      </c>
      <c r="AG722">
        <v>4491379.4780000001</v>
      </c>
      <c r="AH722">
        <v>338160.09100000001</v>
      </c>
      <c r="AI722">
        <v>8413164.7219999991</v>
      </c>
      <c r="AJ722">
        <v>26850612.153999999</v>
      </c>
      <c r="AK722">
        <v>-9.9040000000000106</v>
      </c>
      <c r="AM722">
        <v>175441488.84459999</v>
      </c>
      <c r="AN722">
        <v>124.249634406052</v>
      </c>
      <c r="AO722">
        <v>77.726763210313806</v>
      </c>
      <c r="AP722">
        <v>221.55620165333099</v>
      </c>
      <c r="AQ722">
        <v>92.331697059488505</v>
      </c>
      <c r="AR722">
        <v>97.021402997784605</v>
      </c>
      <c r="AS722">
        <v>91.917383469157201</v>
      </c>
      <c r="AT722">
        <v>84.543654251299799</v>
      </c>
      <c r="AU722">
        <v>79.929806120464605</v>
      </c>
      <c r="AV722">
        <v>67.696172029847503</v>
      </c>
      <c r="AW722">
        <v>65.033024827130404</v>
      </c>
      <c r="AX722">
        <v>40093316.445</v>
      </c>
      <c r="AY722">
        <v>4491379.4780000001</v>
      </c>
      <c r="AZ722">
        <v>338160.09100000001</v>
      </c>
      <c r="BA722">
        <v>8413164.7219999991</v>
      </c>
      <c r="BB722">
        <v>26850612.153999999</v>
      </c>
      <c r="BC722">
        <v>-9.9040000000000106</v>
      </c>
      <c r="BM722">
        <v>175441488.84459999</v>
      </c>
      <c r="BN722">
        <v>0</v>
      </c>
      <c r="BO722">
        <v>0</v>
      </c>
      <c r="BP722">
        <v>0</v>
      </c>
      <c r="BQ722">
        <v>0</v>
      </c>
      <c r="BZ722">
        <v>0</v>
      </c>
      <c r="CA722">
        <v>0</v>
      </c>
      <c r="CB722">
        <v>0</v>
      </c>
      <c r="CC722">
        <v>0</v>
      </c>
      <c r="CD722">
        <v>0</v>
      </c>
      <c r="CE722">
        <v>0</v>
      </c>
      <c r="CF722">
        <v>0</v>
      </c>
      <c r="CG722">
        <v>0</v>
      </c>
      <c r="CH722">
        <v>0</v>
      </c>
      <c r="CI722">
        <v>0</v>
      </c>
      <c r="CJ722">
        <v>0</v>
      </c>
      <c r="CK722">
        <v>0</v>
      </c>
      <c r="CL722">
        <v>0</v>
      </c>
      <c r="CM722">
        <v>0</v>
      </c>
      <c r="CN722">
        <v>0</v>
      </c>
      <c r="CO722">
        <v>0</v>
      </c>
      <c r="CT722">
        <v>0</v>
      </c>
      <c r="CU722">
        <v>0</v>
      </c>
      <c r="CV722">
        <v>0</v>
      </c>
      <c r="DA722">
        <v>0</v>
      </c>
      <c r="DB722">
        <v>0</v>
      </c>
    </row>
    <row r="723" spans="2:110" x14ac:dyDescent="0.55000000000000004">
      <c r="B723" t="s">
        <v>123</v>
      </c>
      <c r="C723">
        <v>2015</v>
      </c>
      <c r="D723">
        <v>0</v>
      </c>
      <c r="E723">
        <v>0</v>
      </c>
      <c r="F723">
        <v>0</v>
      </c>
      <c r="G723">
        <v>0</v>
      </c>
      <c r="H723">
        <v>0</v>
      </c>
      <c r="I723">
        <v>0</v>
      </c>
      <c r="J723">
        <v>0</v>
      </c>
      <c r="K723">
        <v>0</v>
      </c>
      <c r="L723">
        <v>0</v>
      </c>
      <c r="M723">
        <v>0</v>
      </c>
      <c r="N723">
        <v>0</v>
      </c>
      <c r="O723">
        <v>0</v>
      </c>
      <c r="P723">
        <v>0</v>
      </c>
      <c r="Q723">
        <v>0</v>
      </c>
      <c r="R723">
        <v>0</v>
      </c>
      <c r="S723">
        <v>0</v>
      </c>
      <c r="T723">
        <v>0</v>
      </c>
      <c r="U723">
        <v>0</v>
      </c>
      <c r="V723">
        <v>126.57986031812101</v>
      </c>
      <c r="W723">
        <v>74.100485986278599</v>
      </c>
      <c r="X723">
        <v>223.88196539287199</v>
      </c>
      <c r="Y723">
        <v>75.914225776903294</v>
      </c>
      <c r="Z723">
        <v>79.382097582568605</v>
      </c>
      <c r="AA723">
        <v>75.453572196723599</v>
      </c>
      <c r="AB723">
        <v>79.843313866796194</v>
      </c>
      <c r="AC723">
        <v>76.474598424762902</v>
      </c>
      <c r="AD723">
        <v>73.790482336511303</v>
      </c>
      <c r="AE723">
        <v>71.609221986609697</v>
      </c>
      <c r="AF723">
        <v>41050345.899999902</v>
      </c>
      <c r="AG723">
        <v>4591697.4340000004</v>
      </c>
      <c r="AH723">
        <v>371084.04200000002</v>
      </c>
      <c r="AI723">
        <v>8612380.534</v>
      </c>
      <c r="AJ723">
        <v>27475183.890000001</v>
      </c>
      <c r="AK723">
        <v>111.759999999999</v>
      </c>
      <c r="AM723">
        <v>183604863.888899</v>
      </c>
      <c r="AN723">
        <v>126.57986031812101</v>
      </c>
      <c r="AO723">
        <v>74.100485986278599</v>
      </c>
      <c r="AP723">
        <v>223.88196539287199</v>
      </c>
      <c r="AQ723">
        <v>75.914225776903294</v>
      </c>
      <c r="AR723">
        <v>79.382097582568605</v>
      </c>
      <c r="AS723">
        <v>75.453572196723599</v>
      </c>
      <c r="AT723">
        <v>79.843313866796194</v>
      </c>
      <c r="AU723">
        <v>76.474598424762902</v>
      </c>
      <c r="AV723">
        <v>73.790482336511303</v>
      </c>
      <c r="AW723">
        <v>71.609221986609697</v>
      </c>
      <c r="AX723">
        <v>41050345.899999902</v>
      </c>
      <c r="AY723">
        <v>4591697.4340000004</v>
      </c>
      <c r="AZ723">
        <v>371084.04200000002</v>
      </c>
      <c r="BA723">
        <v>8612380.534</v>
      </c>
      <c r="BB723">
        <v>27475183.890000001</v>
      </c>
      <c r="BC723">
        <v>111.759999999999</v>
      </c>
      <c r="BM723">
        <v>183604863.888899</v>
      </c>
      <c r="BN723">
        <v>0</v>
      </c>
      <c r="BO723">
        <v>0</v>
      </c>
      <c r="BP723">
        <v>0</v>
      </c>
      <c r="BQ723">
        <v>0</v>
      </c>
      <c r="BZ723">
        <v>0</v>
      </c>
      <c r="CA723">
        <v>0</v>
      </c>
      <c r="CB723">
        <v>0</v>
      </c>
      <c r="CC723">
        <v>0</v>
      </c>
      <c r="CD723">
        <v>0</v>
      </c>
      <c r="CE723">
        <v>0</v>
      </c>
      <c r="CF723">
        <v>0</v>
      </c>
      <c r="CG723">
        <v>0</v>
      </c>
      <c r="CH723">
        <v>0</v>
      </c>
      <c r="CI723">
        <v>0</v>
      </c>
      <c r="CJ723">
        <v>0</v>
      </c>
      <c r="CK723">
        <v>0</v>
      </c>
      <c r="CL723">
        <v>0</v>
      </c>
      <c r="CM723">
        <v>0</v>
      </c>
      <c r="CN723">
        <v>0</v>
      </c>
      <c r="CO723">
        <v>0</v>
      </c>
      <c r="CT723">
        <v>0</v>
      </c>
      <c r="CU723">
        <v>0</v>
      </c>
      <c r="CV723">
        <v>0</v>
      </c>
      <c r="DA723">
        <v>0</v>
      </c>
      <c r="DB723">
        <v>0</v>
      </c>
    </row>
    <row r="724" spans="2:110" x14ac:dyDescent="0.55000000000000004">
      <c r="B724" t="s">
        <v>123</v>
      </c>
      <c r="C724">
        <v>2016</v>
      </c>
      <c r="D724">
        <v>0</v>
      </c>
      <c r="E724">
        <v>0</v>
      </c>
      <c r="F724">
        <v>0</v>
      </c>
      <c r="G724">
        <v>0</v>
      </c>
      <c r="H724">
        <v>0</v>
      </c>
      <c r="I724">
        <v>0</v>
      </c>
      <c r="J724">
        <v>0</v>
      </c>
      <c r="K724">
        <v>0</v>
      </c>
      <c r="L724">
        <v>0</v>
      </c>
      <c r="M724">
        <v>0</v>
      </c>
      <c r="N724">
        <v>0</v>
      </c>
      <c r="O724">
        <v>0</v>
      </c>
      <c r="P724">
        <v>0</v>
      </c>
      <c r="Q724">
        <v>0</v>
      </c>
      <c r="R724">
        <v>0</v>
      </c>
      <c r="S724">
        <v>0</v>
      </c>
      <c r="T724">
        <v>0</v>
      </c>
      <c r="U724">
        <v>0</v>
      </c>
      <c r="V724">
        <v>118.911583703433</v>
      </c>
      <c r="W724">
        <v>66.800261636003</v>
      </c>
      <c r="X724">
        <v>221.83477555766001</v>
      </c>
      <c r="Y724">
        <v>76.703481432614296</v>
      </c>
      <c r="Z724">
        <v>83.258215712141407</v>
      </c>
      <c r="AA724">
        <v>76.343551933876299</v>
      </c>
      <c r="AB724">
        <v>68.021352075335201</v>
      </c>
      <c r="AC724">
        <v>63.910574286454697</v>
      </c>
      <c r="AD724">
        <v>63.247877466889697</v>
      </c>
      <c r="AE724">
        <v>60.132722987204701</v>
      </c>
      <c r="AF724">
        <v>41030948.484999999</v>
      </c>
      <c r="AG724">
        <v>4544238.7810000004</v>
      </c>
      <c r="AH724">
        <v>372593.37</v>
      </c>
      <c r="AI724">
        <v>8584774.0749999993</v>
      </c>
      <c r="AJ724">
        <v>27529342.259</v>
      </c>
      <c r="AK724">
        <v>-65.831999999999994</v>
      </c>
      <c r="AM724">
        <v>176394458.017629</v>
      </c>
      <c r="AN724">
        <v>118.911583703433</v>
      </c>
      <c r="AO724">
        <v>66.800261636003</v>
      </c>
      <c r="AP724">
        <v>221.83477555766001</v>
      </c>
      <c r="AQ724">
        <v>76.703481432614296</v>
      </c>
      <c r="AR724">
        <v>83.258215712141407</v>
      </c>
      <c r="AS724">
        <v>76.343551933876299</v>
      </c>
      <c r="AT724">
        <v>68.021352075335201</v>
      </c>
      <c r="AU724">
        <v>63.910574286454697</v>
      </c>
      <c r="AV724">
        <v>63.247877466889697</v>
      </c>
      <c r="AW724">
        <v>60.132722987204701</v>
      </c>
      <c r="AX724">
        <v>41030948.484999999</v>
      </c>
      <c r="AY724">
        <v>4544238.7810000004</v>
      </c>
      <c r="AZ724">
        <v>372593.37</v>
      </c>
      <c r="BA724">
        <v>8584774.0749999993</v>
      </c>
      <c r="BB724">
        <v>27529342.259</v>
      </c>
      <c r="BC724">
        <v>-65.831999999999994</v>
      </c>
      <c r="BM724">
        <v>176394458.017629</v>
      </c>
      <c r="BN724">
        <v>0</v>
      </c>
      <c r="BO724">
        <v>0</v>
      </c>
      <c r="BP724">
        <v>0</v>
      </c>
      <c r="BQ724">
        <v>0</v>
      </c>
      <c r="BZ724">
        <v>0</v>
      </c>
      <c r="CA724">
        <v>0</v>
      </c>
      <c r="CB724">
        <v>0</v>
      </c>
      <c r="CC724">
        <v>0</v>
      </c>
      <c r="CD724">
        <v>0</v>
      </c>
      <c r="CE724">
        <v>0</v>
      </c>
      <c r="CF724">
        <v>0</v>
      </c>
      <c r="CG724">
        <v>0</v>
      </c>
      <c r="CH724">
        <v>0</v>
      </c>
      <c r="CI724">
        <v>0</v>
      </c>
      <c r="CJ724">
        <v>0</v>
      </c>
      <c r="CK724">
        <v>0</v>
      </c>
      <c r="CL724">
        <v>0</v>
      </c>
      <c r="CM724">
        <v>0</v>
      </c>
      <c r="CN724">
        <v>0</v>
      </c>
      <c r="CO724">
        <v>0</v>
      </c>
      <c r="CT724">
        <v>0</v>
      </c>
      <c r="CU724">
        <v>0</v>
      </c>
      <c r="CV724">
        <v>0</v>
      </c>
      <c r="DA724">
        <v>0</v>
      </c>
      <c r="DB724">
        <v>0</v>
      </c>
    </row>
    <row r="725" spans="2:110" x14ac:dyDescent="0.55000000000000004">
      <c r="B725" t="s">
        <v>123</v>
      </c>
      <c r="C725">
        <v>2017</v>
      </c>
      <c r="D725">
        <v>0</v>
      </c>
      <c r="E725">
        <v>0</v>
      </c>
      <c r="F725">
        <v>0</v>
      </c>
      <c r="G725">
        <v>0</v>
      </c>
      <c r="H725">
        <v>0</v>
      </c>
      <c r="I725">
        <v>0</v>
      </c>
      <c r="J725">
        <v>0</v>
      </c>
      <c r="K725">
        <v>0</v>
      </c>
      <c r="L725">
        <v>0</v>
      </c>
      <c r="M725">
        <v>0</v>
      </c>
      <c r="N725">
        <v>0</v>
      </c>
      <c r="O725">
        <v>0</v>
      </c>
      <c r="P725">
        <v>0</v>
      </c>
      <c r="Q725">
        <v>0</v>
      </c>
      <c r="R725">
        <v>0</v>
      </c>
      <c r="S725">
        <v>0</v>
      </c>
      <c r="T725">
        <v>0</v>
      </c>
      <c r="U725">
        <v>0</v>
      </c>
      <c r="V725">
        <v>135.38757219639399</v>
      </c>
      <c r="W725">
        <v>84.612440328739297</v>
      </c>
      <c r="X725">
        <v>268.13013895323201</v>
      </c>
      <c r="Y725">
        <v>126.97311679261099</v>
      </c>
      <c r="Z725">
        <v>132.806871165221</v>
      </c>
      <c r="AA725">
        <v>126.72036229225201</v>
      </c>
      <c r="AB725">
        <v>81.115542508979402</v>
      </c>
      <c r="AC725">
        <v>76.961684713289799</v>
      </c>
      <c r="AD725">
        <v>57.154711557800802</v>
      </c>
      <c r="AE725">
        <v>53.968804024364999</v>
      </c>
      <c r="AF725">
        <v>40770953.213</v>
      </c>
      <c r="AG725">
        <v>4513235.66</v>
      </c>
      <c r="AH725">
        <v>385997.01299999998</v>
      </c>
      <c r="AI725">
        <v>8518439.1289999895</v>
      </c>
      <c r="AJ725">
        <v>27353281.410999998</v>
      </c>
      <c r="AK725">
        <v>40.369999999999997</v>
      </c>
      <c r="AM725">
        <v>155621570.06169999</v>
      </c>
      <c r="AN725">
        <v>135.38757219639399</v>
      </c>
      <c r="AO725">
        <v>84.612440328739297</v>
      </c>
      <c r="AP725">
        <v>268.13013895323201</v>
      </c>
      <c r="AQ725">
        <v>126.97311679261099</v>
      </c>
      <c r="AR725">
        <v>132.806871165221</v>
      </c>
      <c r="AS725">
        <v>126.72036229225201</v>
      </c>
      <c r="AT725">
        <v>81.115542508979402</v>
      </c>
      <c r="AU725">
        <v>76.961684713289799</v>
      </c>
      <c r="AV725">
        <v>57.154711557800802</v>
      </c>
      <c r="AW725">
        <v>53.968804024364999</v>
      </c>
      <c r="AX725">
        <v>40770953.213</v>
      </c>
      <c r="AY725">
        <v>4513235.66</v>
      </c>
      <c r="AZ725">
        <v>385997.01299999998</v>
      </c>
      <c r="BA725">
        <v>8518439.1289999895</v>
      </c>
      <c r="BB725">
        <v>27353281.410999998</v>
      </c>
      <c r="BC725">
        <v>40.369999999999997</v>
      </c>
      <c r="BM725">
        <v>155621570.06169999</v>
      </c>
      <c r="BN725">
        <v>0</v>
      </c>
      <c r="BO725">
        <v>0</v>
      </c>
      <c r="BP725">
        <v>0</v>
      </c>
      <c r="BQ725">
        <v>0</v>
      </c>
      <c r="BZ725">
        <v>0</v>
      </c>
      <c r="CA725">
        <v>0</v>
      </c>
      <c r="CB725">
        <v>0</v>
      </c>
      <c r="CC725">
        <v>0</v>
      </c>
      <c r="CD725">
        <v>0</v>
      </c>
      <c r="CE725">
        <v>0</v>
      </c>
      <c r="CF725">
        <v>0</v>
      </c>
      <c r="CG725">
        <v>0</v>
      </c>
      <c r="CH725">
        <v>0</v>
      </c>
      <c r="CI725">
        <v>0</v>
      </c>
      <c r="CJ725">
        <v>0</v>
      </c>
      <c r="CK725">
        <v>0</v>
      </c>
      <c r="CL725">
        <v>0</v>
      </c>
      <c r="CM725">
        <v>0</v>
      </c>
      <c r="CN725">
        <v>0</v>
      </c>
      <c r="CO725">
        <v>0</v>
      </c>
      <c r="CT725">
        <v>0</v>
      </c>
      <c r="CU725">
        <v>0</v>
      </c>
      <c r="CV725">
        <v>0</v>
      </c>
      <c r="DA725">
        <v>0</v>
      </c>
      <c r="DB725">
        <v>0</v>
      </c>
    </row>
    <row r="726" spans="2:110" x14ac:dyDescent="0.55000000000000004">
      <c r="B726" t="s">
        <v>123</v>
      </c>
      <c r="C726">
        <v>2018</v>
      </c>
      <c r="D726">
        <v>0</v>
      </c>
      <c r="E726">
        <v>0</v>
      </c>
      <c r="F726">
        <v>0</v>
      </c>
      <c r="G726">
        <v>0</v>
      </c>
      <c r="H726">
        <v>0</v>
      </c>
      <c r="I726">
        <v>0</v>
      </c>
      <c r="J726">
        <v>0</v>
      </c>
      <c r="K726">
        <v>0</v>
      </c>
      <c r="L726">
        <v>0</v>
      </c>
      <c r="M726">
        <v>0</v>
      </c>
      <c r="N726">
        <v>0</v>
      </c>
      <c r="O726">
        <v>0</v>
      </c>
      <c r="P726">
        <v>0</v>
      </c>
      <c r="Q726">
        <v>0</v>
      </c>
      <c r="R726">
        <v>0</v>
      </c>
      <c r="S726">
        <v>0</v>
      </c>
      <c r="T726">
        <v>0</v>
      </c>
      <c r="U726">
        <v>0</v>
      </c>
      <c r="V726">
        <v>135.77992837336799</v>
      </c>
      <c r="W726">
        <v>81.911738053043507</v>
      </c>
      <c r="X726">
        <v>253.669503590755</v>
      </c>
      <c r="Y726">
        <v>102.54108890000001</v>
      </c>
      <c r="Z726">
        <v>107.609359340927</v>
      </c>
      <c r="AA726">
        <v>102.541088899999</v>
      </c>
      <c r="AB726">
        <v>84.068106901765304</v>
      </c>
      <c r="AC726">
        <v>79.912201539999899</v>
      </c>
      <c r="AD726">
        <v>68.700148849019499</v>
      </c>
      <c r="AE726">
        <v>66.221574340000004</v>
      </c>
      <c r="AF726">
        <v>41010567.718042903</v>
      </c>
      <c r="AG726">
        <v>4564981.6519548902</v>
      </c>
      <c r="AH726">
        <v>387315.26308136102</v>
      </c>
      <c r="AI726">
        <v>8568387.1645012796</v>
      </c>
      <c r="AJ726">
        <v>27489883.638505299</v>
      </c>
      <c r="AK726">
        <v>0</v>
      </c>
      <c r="AL726">
        <v>1714652821.01354</v>
      </c>
      <c r="AM726">
        <v>155584101.19999999</v>
      </c>
      <c r="AN726">
        <v>135.77992837336799</v>
      </c>
      <c r="AO726">
        <v>81.911738053043507</v>
      </c>
      <c r="AP726">
        <v>253.669503590755</v>
      </c>
      <c r="AQ726">
        <v>102.54108890000001</v>
      </c>
      <c r="AR726">
        <v>107.609359340927</v>
      </c>
      <c r="AS726">
        <v>102.541088899999</v>
      </c>
      <c r="AT726">
        <v>84.068106901765304</v>
      </c>
      <c r="AU726">
        <v>79.912201539999899</v>
      </c>
      <c r="AV726">
        <v>68.700148849019499</v>
      </c>
      <c r="AW726">
        <v>66.221574340000004</v>
      </c>
      <c r="AX726">
        <v>41010567.718042903</v>
      </c>
      <c r="AY726">
        <v>4564981.6519548902</v>
      </c>
      <c r="AZ726">
        <v>387315.26308136102</v>
      </c>
      <c r="BA726">
        <v>8568387.1645012796</v>
      </c>
      <c r="BB726">
        <v>27489883.638505299</v>
      </c>
      <c r="BC726">
        <v>0</v>
      </c>
      <c r="BL726">
        <v>1714652821.01354</v>
      </c>
      <c r="BM726">
        <v>155584101.19999999</v>
      </c>
      <c r="BN726">
        <v>0</v>
      </c>
      <c r="BO726">
        <v>0</v>
      </c>
      <c r="BP726">
        <v>0</v>
      </c>
      <c r="BQ726">
        <v>0</v>
      </c>
      <c r="BR726">
        <v>0</v>
      </c>
      <c r="BS726">
        <v>0</v>
      </c>
      <c r="BT726">
        <v>0</v>
      </c>
      <c r="BU726">
        <v>0</v>
      </c>
      <c r="BV726">
        <v>0</v>
      </c>
      <c r="BW726">
        <v>0</v>
      </c>
      <c r="BX726">
        <v>0</v>
      </c>
      <c r="BY726">
        <v>0</v>
      </c>
      <c r="BZ726">
        <v>0</v>
      </c>
      <c r="CA726">
        <v>0</v>
      </c>
      <c r="CB726">
        <v>0</v>
      </c>
      <c r="CC726">
        <v>0</v>
      </c>
      <c r="CD726">
        <v>0</v>
      </c>
      <c r="CE726">
        <v>0</v>
      </c>
      <c r="CF726">
        <v>0</v>
      </c>
      <c r="CG726">
        <v>0</v>
      </c>
      <c r="CH726">
        <v>0</v>
      </c>
      <c r="CI726">
        <v>0</v>
      </c>
      <c r="CJ726">
        <v>0</v>
      </c>
      <c r="CK726">
        <v>0</v>
      </c>
      <c r="CL726">
        <v>0</v>
      </c>
      <c r="CM726">
        <v>0</v>
      </c>
      <c r="CN726">
        <v>0</v>
      </c>
      <c r="CO726">
        <v>0</v>
      </c>
      <c r="CP726">
        <v>0</v>
      </c>
      <c r="CQ726">
        <v>0</v>
      </c>
      <c r="CR726">
        <v>0</v>
      </c>
      <c r="CS726">
        <v>0</v>
      </c>
      <c r="CT726">
        <v>0</v>
      </c>
      <c r="CU726">
        <v>0</v>
      </c>
      <c r="CV726">
        <v>0</v>
      </c>
      <c r="CW726">
        <v>1817531990.2743499</v>
      </c>
      <c r="CZ726">
        <v>1817531990.2743499</v>
      </c>
      <c r="DA726">
        <v>0</v>
      </c>
      <c r="DB726">
        <v>0</v>
      </c>
      <c r="DC726">
        <v>0</v>
      </c>
      <c r="DD726">
        <v>0</v>
      </c>
      <c r="DE726">
        <v>0</v>
      </c>
      <c r="DF726">
        <v>0</v>
      </c>
    </row>
    <row r="727" spans="2:110" x14ac:dyDescent="0.55000000000000004">
      <c r="B727" t="s">
        <v>123</v>
      </c>
      <c r="C727">
        <v>2019</v>
      </c>
      <c r="D727">
        <v>0</v>
      </c>
      <c r="E727">
        <v>0</v>
      </c>
      <c r="F727">
        <v>0</v>
      </c>
      <c r="G727">
        <v>0</v>
      </c>
      <c r="H727">
        <v>0</v>
      </c>
      <c r="I727">
        <v>0</v>
      </c>
      <c r="J727">
        <v>0</v>
      </c>
      <c r="K727">
        <v>0</v>
      </c>
      <c r="L727">
        <v>0</v>
      </c>
      <c r="M727">
        <v>0</v>
      </c>
      <c r="N727">
        <v>0</v>
      </c>
      <c r="O727">
        <v>0</v>
      </c>
      <c r="P727">
        <v>0</v>
      </c>
      <c r="Q727">
        <v>0</v>
      </c>
      <c r="R727">
        <v>0</v>
      </c>
      <c r="S727">
        <v>0</v>
      </c>
      <c r="T727">
        <v>0</v>
      </c>
      <c r="U727">
        <v>0</v>
      </c>
      <c r="V727">
        <v>156.914823371274</v>
      </c>
      <c r="W727">
        <v>104.830688334947</v>
      </c>
      <c r="X727">
        <v>304.14404522727699</v>
      </c>
      <c r="Y727">
        <v>158.5259662</v>
      </c>
      <c r="Z727">
        <v>163.787181688576</v>
      </c>
      <c r="AA727">
        <v>158.525966199999</v>
      </c>
      <c r="AB727">
        <v>96.250038835475607</v>
      </c>
      <c r="AC727">
        <v>92.014932599999995</v>
      </c>
      <c r="AD727">
        <v>70.033120117414398</v>
      </c>
      <c r="AE727">
        <v>67.354980380000001</v>
      </c>
      <c r="AF727">
        <v>41698415.809569098</v>
      </c>
      <c r="AG727">
        <v>4634500.4494151101</v>
      </c>
      <c r="AH727">
        <v>389874.25266416598</v>
      </c>
      <c r="AI727">
        <v>8694848.3027814608</v>
      </c>
      <c r="AJ727">
        <v>27979192.804708399</v>
      </c>
      <c r="AK727">
        <v>0</v>
      </c>
      <c r="AL727">
        <v>2065248001.0664599</v>
      </c>
      <c r="AM727">
        <v>150953074.49999899</v>
      </c>
      <c r="AN727">
        <v>156.914823371274</v>
      </c>
      <c r="AO727">
        <v>104.830688334947</v>
      </c>
      <c r="AP727">
        <v>304.14404522727699</v>
      </c>
      <c r="AQ727">
        <v>158.5259662</v>
      </c>
      <c r="AR727">
        <v>163.787181688576</v>
      </c>
      <c r="AS727">
        <v>158.525966199999</v>
      </c>
      <c r="AT727">
        <v>96.250038835475607</v>
      </c>
      <c r="AU727">
        <v>92.014932599999995</v>
      </c>
      <c r="AV727">
        <v>70.033120117414398</v>
      </c>
      <c r="AW727">
        <v>67.354980380000001</v>
      </c>
      <c r="AX727">
        <v>41698415.809569098</v>
      </c>
      <c r="AY727">
        <v>4634500.4494151101</v>
      </c>
      <c r="AZ727">
        <v>389874.25266416598</v>
      </c>
      <c r="BA727">
        <v>8694848.3027814608</v>
      </c>
      <c r="BB727">
        <v>27979192.804708399</v>
      </c>
      <c r="BC727">
        <v>0</v>
      </c>
      <c r="BD727">
        <v>0</v>
      </c>
      <c r="BE727">
        <v>0</v>
      </c>
      <c r="BF727">
        <v>0</v>
      </c>
      <c r="BG727">
        <v>0</v>
      </c>
      <c r="BH727">
        <v>0</v>
      </c>
      <c r="BI727">
        <v>0</v>
      </c>
      <c r="BJ727">
        <v>0</v>
      </c>
      <c r="BK727">
        <v>0</v>
      </c>
      <c r="BL727">
        <v>2065248001.0664599</v>
      </c>
      <c r="BM727">
        <v>150953074.49999899</v>
      </c>
      <c r="BN727">
        <v>0</v>
      </c>
      <c r="BO727">
        <v>0</v>
      </c>
      <c r="BP727">
        <v>0</v>
      </c>
      <c r="BQ727">
        <v>0</v>
      </c>
      <c r="BR727">
        <v>0</v>
      </c>
      <c r="BS727">
        <v>0</v>
      </c>
      <c r="BT727">
        <v>0</v>
      </c>
      <c r="BU727">
        <v>0</v>
      </c>
      <c r="BV727">
        <v>0</v>
      </c>
      <c r="BW727">
        <v>0</v>
      </c>
      <c r="BX727">
        <v>0</v>
      </c>
      <c r="BY727">
        <v>0</v>
      </c>
      <c r="BZ727">
        <v>0</v>
      </c>
      <c r="CA727">
        <v>0</v>
      </c>
      <c r="CB727">
        <v>0</v>
      </c>
      <c r="CC727">
        <v>0</v>
      </c>
      <c r="CD727">
        <v>0</v>
      </c>
      <c r="CE727">
        <v>0</v>
      </c>
      <c r="CF727">
        <v>0</v>
      </c>
      <c r="CG727">
        <v>0</v>
      </c>
      <c r="CH727">
        <v>0</v>
      </c>
      <c r="CI727">
        <v>0</v>
      </c>
      <c r="CJ727">
        <v>0</v>
      </c>
      <c r="CK727">
        <v>0</v>
      </c>
      <c r="CL727">
        <v>0</v>
      </c>
      <c r="CM727">
        <v>0</v>
      </c>
      <c r="CN727">
        <v>0</v>
      </c>
      <c r="CO727">
        <v>0</v>
      </c>
      <c r="CP727">
        <v>0</v>
      </c>
      <c r="CQ727">
        <v>0</v>
      </c>
      <c r="CR727">
        <v>0</v>
      </c>
      <c r="CS727">
        <v>0</v>
      </c>
      <c r="CT727">
        <v>0</v>
      </c>
      <c r="CU727">
        <v>0</v>
      </c>
      <c r="CV727">
        <v>0</v>
      </c>
      <c r="CW727">
        <v>2065248001.0664599</v>
      </c>
      <c r="CX727">
        <v>0</v>
      </c>
      <c r="CY727">
        <v>0</v>
      </c>
      <c r="CZ727">
        <v>2065248001.0664599</v>
      </c>
      <c r="DA727">
        <v>0</v>
      </c>
      <c r="DB727">
        <v>0</v>
      </c>
      <c r="DC727">
        <v>0</v>
      </c>
      <c r="DD727">
        <v>0</v>
      </c>
      <c r="DE727">
        <v>0</v>
      </c>
      <c r="DF727">
        <v>0</v>
      </c>
    </row>
    <row r="728" spans="2:110" x14ac:dyDescent="0.55000000000000004">
      <c r="B728" t="s">
        <v>123</v>
      </c>
      <c r="C728">
        <v>2020</v>
      </c>
      <c r="D728">
        <v>0</v>
      </c>
      <c r="E728">
        <v>0</v>
      </c>
      <c r="F728">
        <v>0</v>
      </c>
      <c r="G728">
        <v>0</v>
      </c>
      <c r="H728">
        <v>0</v>
      </c>
      <c r="I728">
        <v>0</v>
      </c>
      <c r="J728">
        <v>0</v>
      </c>
      <c r="K728">
        <v>0</v>
      </c>
      <c r="L728">
        <v>0</v>
      </c>
      <c r="M728">
        <v>0</v>
      </c>
      <c r="N728">
        <v>0</v>
      </c>
      <c r="O728">
        <v>0</v>
      </c>
      <c r="P728">
        <v>0</v>
      </c>
      <c r="Q728">
        <v>0</v>
      </c>
      <c r="R728">
        <v>0</v>
      </c>
      <c r="S728">
        <v>0</v>
      </c>
      <c r="T728">
        <v>0</v>
      </c>
      <c r="U728">
        <v>0</v>
      </c>
      <c r="V728">
        <v>163.00064812721899</v>
      </c>
      <c r="W728">
        <v>111.576081955681</v>
      </c>
      <c r="X728">
        <v>307.42347480042901</v>
      </c>
      <c r="Y728">
        <v>164.50739369999999</v>
      </c>
      <c r="Z728">
        <v>171.31459577479399</v>
      </c>
      <c r="AA728">
        <v>164.507393699999</v>
      </c>
      <c r="AB728">
        <v>103.874544603915</v>
      </c>
      <c r="AC728">
        <v>98.956863830000003</v>
      </c>
      <c r="AD728">
        <v>77.554596528758395</v>
      </c>
      <c r="AE728">
        <v>74.627297029999994</v>
      </c>
      <c r="AF728">
        <v>41986742.233777903</v>
      </c>
      <c r="AG728">
        <v>4675591.2483521299</v>
      </c>
      <c r="AH728">
        <v>392563.81805507699</v>
      </c>
      <c r="AI728">
        <v>8756515.5907102097</v>
      </c>
      <c r="AJ728">
        <v>28162071.576660499</v>
      </c>
      <c r="AK728">
        <v>0</v>
      </c>
      <c r="AL728">
        <v>2245610217.74823</v>
      </c>
      <c r="AM728">
        <v>126307495.699999</v>
      </c>
      <c r="AN728">
        <v>163.00064812721899</v>
      </c>
      <c r="AO728">
        <v>111.576081955681</v>
      </c>
      <c r="AP728">
        <v>307.42347480042901</v>
      </c>
      <c r="AQ728">
        <v>164.50739369999999</v>
      </c>
      <c r="AR728">
        <v>171.31459577479399</v>
      </c>
      <c r="AS728">
        <v>164.507393699999</v>
      </c>
      <c r="AT728">
        <v>103.874544603915</v>
      </c>
      <c r="AU728">
        <v>98.956863830000003</v>
      </c>
      <c r="AV728">
        <v>77.554596528758395</v>
      </c>
      <c r="AW728">
        <v>74.627297029999994</v>
      </c>
      <c r="AX728">
        <v>41986742.233777903</v>
      </c>
      <c r="AY728">
        <v>4675591.2483521299</v>
      </c>
      <c r="AZ728">
        <v>392563.81805507699</v>
      </c>
      <c r="BA728">
        <v>8756515.5907102097</v>
      </c>
      <c r="BB728">
        <v>28162071.576660499</v>
      </c>
      <c r="BC728">
        <v>0</v>
      </c>
      <c r="BD728">
        <v>95</v>
      </c>
      <c r="BE728">
        <v>95</v>
      </c>
      <c r="BF728">
        <v>95</v>
      </c>
      <c r="BG728">
        <v>95</v>
      </c>
      <c r="BH728">
        <v>103810702.3</v>
      </c>
      <c r="BI728">
        <v>103810702.3</v>
      </c>
      <c r="BJ728">
        <v>103810702.3</v>
      </c>
      <c r="BK728">
        <v>103810702.3</v>
      </c>
      <c r="BL728">
        <v>2245610217.74823</v>
      </c>
      <c r="BM728">
        <v>126307495.699999</v>
      </c>
      <c r="BN728">
        <v>0</v>
      </c>
      <c r="BO728">
        <v>0</v>
      </c>
      <c r="BP728">
        <v>0</v>
      </c>
      <c r="BQ728">
        <v>0</v>
      </c>
      <c r="BR728">
        <v>0</v>
      </c>
      <c r="BS728">
        <v>0</v>
      </c>
      <c r="BT728">
        <v>0</v>
      </c>
      <c r="BU728">
        <v>0</v>
      </c>
      <c r="BV728">
        <v>0</v>
      </c>
      <c r="BW728">
        <v>0</v>
      </c>
      <c r="BX728">
        <v>0</v>
      </c>
      <c r="BY728">
        <v>0</v>
      </c>
      <c r="BZ728">
        <v>0</v>
      </c>
      <c r="CA728">
        <v>0</v>
      </c>
      <c r="CB728">
        <v>0</v>
      </c>
      <c r="CC728">
        <v>0</v>
      </c>
      <c r="CD728">
        <v>0</v>
      </c>
      <c r="CE728">
        <v>0</v>
      </c>
      <c r="CF728">
        <v>0</v>
      </c>
      <c r="CG728">
        <v>0</v>
      </c>
      <c r="CH728">
        <v>0</v>
      </c>
      <c r="CI728">
        <v>0</v>
      </c>
      <c r="CJ728">
        <v>0</v>
      </c>
      <c r="CK728">
        <v>0</v>
      </c>
      <c r="CL728">
        <v>0</v>
      </c>
      <c r="CM728">
        <v>0</v>
      </c>
      <c r="CN728">
        <v>0</v>
      </c>
      <c r="CO728">
        <v>0</v>
      </c>
      <c r="CP728">
        <v>0</v>
      </c>
      <c r="CQ728">
        <v>0</v>
      </c>
      <c r="CR728">
        <v>0</v>
      </c>
      <c r="CS728">
        <v>0</v>
      </c>
      <c r="CT728">
        <v>0</v>
      </c>
      <c r="CU728">
        <v>0</v>
      </c>
      <c r="CV728">
        <v>0</v>
      </c>
      <c r="CW728">
        <v>2118500205.4228599</v>
      </c>
      <c r="CX728">
        <v>97934624.811320707</v>
      </c>
      <c r="CY728">
        <v>97934624.811320707</v>
      </c>
      <c r="CZ728">
        <v>2118500205.4228599</v>
      </c>
      <c r="DA728">
        <v>0</v>
      </c>
      <c r="DB728">
        <v>0</v>
      </c>
      <c r="DC728">
        <v>0</v>
      </c>
      <c r="DD728">
        <v>0</v>
      </c>
      <c r="DE728">
        <v>0</v>
      </c>
      <c r="DF728">
        <v>0</v>
      </c>
    </row>
    <row r="729" spans="2:110" x14ac:dyDescent="0.55000000000000004">
      <c r="B729" t="s">
        <v>123</v>
      </c>
      <c r="C729">
        <v>2021</v>
      </c>
      <c r="D729">
        <v>0</v>
      </c>
      <c r="E729">
        <v>0</v>
      </c>
      <c r="F729">
        <v>0</v>
      </c>
      <c r="G729">
        <v>0</v>
      </c>
      <c r="H729">
        <v>0</v>
      </c>
      <c r="I729">
        <v>0</v>
      </c>
      <c r="J729">
        <v>0</v>
      </c>
      <c r="K729">
        <v>0</v>
      </c>
      <c r="L729">
        <v>0</v>
      </c>
      <c r="M729">
        <v>0</v>
      </c>
      <c r="N729">
        <v>0</v>
      </c>
      <c r="O729">
        <v>0</v>
      </c>
      <c r="P729">
        <v>0</v>
      </c>
      <c r="Q729">
        <v>0</v>
      </c>
      <c r="R729">
        <v>0</v>
      </c>
      <c r="S729">
        <v>0</v>
      </c>
      <c r="T729">
        <v>0</v>
      </c>
      <c r="U729">
        <v>0</v>
      </c>
      <c r="V729">
        <v>163.61996275095299</v>
      </c>
      <c r="W729">
        <v>112.00283334299201</v>
      </c>
      <c r="X729">
        <v>307.44709455032</v>
      </c>
      <c r="Y729">
        <v>164.50739369999999</v>
      </c>
      <c r="Z729">
        <v>172.43711529446301</v>
      </c>
      <c r="AA729">
        <v>164.507393699999</v>
      </c>
      <c r="AB729">
        <v>104.31549105228299</v>
      </c>
      <c r="AC729">
        <v>98.956863830000003</v>
      </c>
      <c r="AD729">
        <v>78.695350143518098</v>
      </c>
      <c r="AE729">
        <v>75.585494389999894</v>
      </c>
      <c r="AF729">
        <v>42328514.333461203</v>
      </c>
      <c r="AG729">
        <v>4714799.8074132297</v>
      </c>
      <c r="AH729">
        <v>394976.53142513399</v>
      </c>
      <c r="AI729">
        <v>8830035.2111636791</v>
      </c>
      <c r="AJ729">
        <v>28388702.783459101</v>
      </c>
      <c r="AK729">
        <v>0</v>
      </c>
      <c r="AL729">
        <v>2276182673.1071801</v>
      </c>
      <c r="AM729">
        <v>99119072.339999899</v>
      </c>
      <c r="AN729">
        <v>163.61996275095299</v>
      </c>
      <c r="AO729">
        <v>112.00283334299201</v>
      </c>
      <c r="AP729">
        <v>307.44709455032</v>
      </c>
      <c r="AQ729">
        <v>164.50739369999999</v>
      </c>
      <c r="AR729">
        <v>172.43711529446301</v>
      </c>
      <c r="AS729">
        <v>164.507393699999</v>
      </c>
      <c r="AT729">
        <v>104.31549105228299</v>
      </c>
      <c r="AU729">
        <v>98.956863830000003</v>
      </c>
      <c r="AV729">
        <v>78.695350143518098</v>
      </c>
      <c r="AW729">
        <v>75.585494389999894</v>
      </c>
      <c r="AX729">
        <v>42328514.333461203</v>
      </c>
      <c r="AY729">
        <v>4714799.8074132297</v>
      </c>
      <c r="AZ729">
        <v>394976.53142513399</v>
      </c>
      <c r="BA729">
        <v>8830035.2111636791</v>
      </c>
      <c r="BB729">
        <v>28388702.783459101</v>
      </c>
      <c r="BC729">
        <v>0</v>
      </c>
      <c r="BD729">
        <v>17</v>
      </c>
      <c r="BE729">
        <v>17</v>
      </c>
      <c r="BF729">
        <v>112</v>
      </c>
      <c r="BG729">
        <v>112</v>
      </c>
      <c r="BH729">
        <v>41128931.450000003</v>
      </c>
      <c r="BI729">
        <v>41128931.450000003</v>
      </c>
      <c r="BJ729">
        <v>144939633.75</v>
      </c>
      <c r="BK729">
        <v>144939633.75</v>
      </c>
      <c r="BL729">
        <v>2276182673.1071801</v>
      </c>
      <c r="BM729">
        <v>99119072.339999899</v>
      </c>
      <c r="BN729">
        <v>0</v>
      </c>
      <c r="BO729">
        <v>0</v>
      </c>
      <c r="BP729">
        <v>0</v>
      </c>
      <c r="BQ729">
        <v>0</v>
      </c>
      <c r="BR729">
        <v>0</v>
      </c>
      <c r="BS729">
        <v>0</v>
      </c>
      <c r="BT729">
        <v>0</v>
      </c>
      <c r="BU729">
        <v>0</v>
      </c>
      <c r="BV729">
        <v>0</v>
      </c>
      <c r="BW729">
        <v>0</v>
      </c>
      <c r="BX729">
        <v>0</v>
      </c>
      <c r="BY729">
        <v>0</v>
      </c>
      <c r="BZ729">
        <v>0</v>
      </c>
      <c r="CA729">
        <v>0</v>
      </c>
      <c r="CB729">
        <v>0</v>
      </c>
      <c r="CC729">
        <v>0</v>
      </c>
      <c r="CD729">
        <v>0</v>
      </c>
      <c r="CE729">
        <v>0</v>
      </c>
      <c r="CF729">
        <v>0</v>
      </c>
      <c r="CG729">
        <v>0</v>
      </c>
      <c r="CH729">
        <v>0</v>
      </c>
      <c r="CI729">
        <v>0</v>
      </c>
      <c r="CJ729">
        <v>0</v>
      </c>
      <c r="CK729">
        <v>0</v>
      </c>
      <c r="CL729">
        <v>0</v>
      </c>
      <c r="CM729">
        <v>0</v>
      </c>
      <c r="CN729">
        <v>0</v>
      </c>
      <c r="CO729">
        <v>0</v>
      </c>
      <c r="CP729">
        <v>0</v>
      </c>
      <c r="CQ729">
        <v>0</v>
      </c>
      <c r="CR729">
        <v>0</v>
      </c>
      <c r="CS729">
        <v>0</v>
      </c>
      <c r="CT729">
        <v>0</v>
      </c>
      <c r="CU729">
        <v>0</v>
      </c>
      <c r="CV729">
        <v>0</v>
      </c>
      <c r="CW729">
        <v>2025794475.88749</v>
      </c>
      <c r="CX729">
        <v>36604602.572089702</v>
      </c>
      <c r="CY729">
        <v>36604602.572089702</v>
      </c>
      <c r="CZ729">
        <v>2025794475.88749</v>
      </c>
      <c r="DA729">
        <v>0</v>
      </c>
      <c r="DB729">
        <v>0</v>
      </c>
      <c r="DC729">
        <v>0</v>
      </c>
      <c r="DD729">
        <v>0</v>
      </c>
      <c r="DE729">
        <v>0</v>
      </c>
      <c r="DF729">
        <v>0</v>
      </c>
    </row>
    <row r="730" spans="2:110" x14ac:dyDescent="0.55000000000000004">
      <c r="B730" t="s">
        <v>123</v>
      </c>
      <c r="C730">
        <v>2022</v>
      </c>
      <c r="D730">
        <v>471000606.54815698</v>
      </c>
      <c r="E730">
        <v>-12754594.1614886</v>
      </c>
      <c r="F730">
        <v>-135305370.93699899</v>
      </c>
      <c r="G730">
        <v>-407157065.06264299</v>
      </c>
      <c r="H730">
        <v>-84216423.612973005</v>
      </c>
      <c r="I730">
        <v>-81291811.8165043</v>
      </c>
      <c r="J730">
        <v>-6608745.2483185297</v>
      </c>
      <c r="K730">
        <v>0</v>
      </c>
      <c r="L730">
        <v>20375924.690740101</v>
      </c>
      <c r="M730">
        <v>-67524632.374082699</v>
      </c>
      <c r="N730">
        <v>552292418.36466205</v>
      </c>
      <c r="O730">
        <v>-6145848.9131701002</v>
      </c>
      <c r="P730">
        <v>-135305370.93699899</v>
      </c>
      <c r="Q730">
        <v>-427532989.75338298</v>
      </c>
      <c r="R730">
        <v>-16691791.2388903</v>
      </c>
      <c r="S730">
        <v>-1</v>
      </c>
      <c r="T730">
        <v>-732856.83822631906</v>
      </c>
      <c r="U730">
        <v>19236100.592712399</v>
      </c>
      <c r="V730">
        <v>165.99224282477201</v>
      </c>
      <c r="W730">
        <v>114.127517152159</v>
      </c>
      <c r="X730">
        <v>311.38430036744103</v>
      </c>
      <c r="Y730">
        <v>168.44977299999999</v>
      </c>
      <c r="Z730">
        <v>176.754317921108</v>
      </c>
      <c r="AA730">
        <v>168.449772999999</v>
      </c>
      <c r="AB730">
        <v>104.850310649625</v>
      </c>
      <c r="AC730">
        <v>98.956863830000003</v>
      </c>
      <c r="AD730">
        <v>80.609927716205505</v>
      </c>
      <c r="AE730">
        <v>77.188767200000001</v>
      </c>
      <c r="AF730">
        <v>42495337.750421703</v>
      </c>
      <c r="AG730">
        <v>4738709.0308615202</v>
      </c>
      <c r="AH730">
        <v>395070.03981163102</v>
      </c>
      <c r="AI730">
        <v>8865821.45532481</v>
      </c>
      <c r="AJ730">
        <v>28495737.224423699</v>
      </c>
      <c r="AK730">
        <v>1</v>
      </c>
      <c r="AL730">
        <v>2325892828.5413699</v>
      </c>
      <c r="AM730">
        <v>96271373.3699999</v>
      </c>
      <c r="AN730">
        <v>141.98239943475099</v>
      </c>
      <c r="AO730">
        <v>119.916837815102</v>
      </c>
      <c r="AP730">
        <v>212.566708742288</v>
      </c>
      <c r="AQ730">
        <v>185.5209638</v>
      </c>
      <c r="AR730">
        <v>209.66021012897301</v>
      </c>
      <c r="AS730">
        <v>185.52096379999901</v>
      </c>
      <c r="AT730">
        <v>120.22270256384201</v>
      </c>
      <c r="AU730">
        <v>98.956863830000003</v>
      </c>
      <c r="AV730">
        <v>94.985550772483904</v>
      </c>
      <c r="AW730">
        <v>76.472554829999893</v>
      </c>
      <c r="AX730">
        <v>42375744.133737601</v>
      </c>
      <c r="AY730">
        <v>4785150.5251460504</v>
      </c>
      <c r="AZ730">
        <v>379187.04930935998</v>
      </c>
      <c r="BA730">
        <v>8808029.6543581802</v>
      </c>
      <c r="BB730">
        <v>28403376.904924002</v>
      </c>
      <c r="BC730">
        <v>0</v>
      </c>
      <c r="BD730">
        <v>0</v>
      </c>
      <c r="BE730">
        <v>0</v>
      </c>
      <c r="BF730">
        <v>112</v>
      </c>
      <c r="BG730">
        <v>112</v>
      </c>
      <c r="BH730">
        <v>0</v>
      </c>
      <c r="BI730">
        <v>0</v>
      </c>
      <c r="BJ730">
        <v>144939633.75</v>
      </c>
      <c r="BK730">
        <v>144939633.75</v>
      </c>
      <c r="BL730">
        <v>2392266397.9731798</v>
      </c>
      <c r="BM730">
        <v>77035273.004431993</v>
      </c>
      <c r="BN730">
        <v>-64980323.020260602</v>
      </c>
      <c r="BO730">
        <v>-64980323.020260602</v>
      </c>
      <c r="BP730">
        <v>-84216423.612973005</v>
      </c>
      <c r="BQ730">
        <v>-19236100.3655678</v>
      </c>
      <c r="BR730">
        <v>66373569.431816503</v>
      </c>
      <c r="BS730">
        <v>47137469.0662487</v>
      </c>
      <c r="BT730">
        <v>66373569.431816503</v>
      </c>
      <c r="BU730">
        <v>47137469.0662487</v>
      </c>
      <c r="BV730">
        <v>-17842854.181156501</v>
      </c>
      <c r="BW730">
        <v>-17842853.954011898</v>
      </c>
      <c r="BX730">
        <v>-17842854.181156501</v>
      </c>
      <c r="BY730">
        <v>-17842853.954011898</v>
      </c>
      <c r="BZ730">
        <v>395461191.57774299</v>
      </c>
      <c r="CA730">
        <v>-10709003.205236999</v>
      </c>
      <c r="CB730">
        <v>-113604998.536542</v>
      </c>
      <c r="CC730">
        <v>-341856923.04943198</v>
      </c>
      <c r="CD730">
        <v>-70709733.213468999</v>
      </c>
      <c r="CE730">
        <v>-54558732.225478597</v>
      </c>
      <c r="CF730">
        <v>-68254172.753770098</v>
      </c>
      <c r="CG730">
        <v>-5548829.9471363304</v>
      </c>
      <c r="CH730">
        <v>0</v>
      </c>
      <c r="CI730">
        <v>17108019.279959399</v>
      </c>
      <c r="CJ730">
        <v>-56694983.420947097</v>
      </c>
      <c r="CK730">
        <v>463715364.33151299</v>
      </c>
      <c r="CL730">
        <v>-5160173.2581007304</v>
      </c>
      <c r="CM730">
        <v>-113604998.536542</v>
      </c>
      <c r="CN730">
        <v>-358964942.32939202</v>
      </c>
      <c r="CO730">
        <v>-14014749.7925219</v>
      </c>
      <c r="CP730">
        <v>55728528.7786365</v>
      </c>
      <c r="CQ730">
        <v>39577527.981361002</v>
      </c>
      <c r="CR730">
        <v>-14981204.4348325</v>
      </c>
      <c r="CS730">
        <v>-14981204.2441175</v>
      </c>
      <c r="CT730">
        <v>-615320.73307690094</v>
      </c>
      <c r="CU730">
        <v>16151000.9879904</v>
      </c>
      <c r="CV730">
        <v>-16151000.7972755</v>
      </c>
      <c r="CW730">
        <v>1952864469.10987</v>
      </c>
      <c r="CX730">
        <v>0</v>
      </c>
      <c r="CY730">
        <v>0</v>
      </c>
      <c r="CZ730">
        <v>2008592997.88851</v>
      </c>
      <c r="DA730">
        <v>-54558732.225478597</v>
      </c>
      <c r="DB730">
        <v>-70709733.213468999</v>
      </c>
      <c r="DC730">
        <v>55728528.7786365</v>
      </c>
      <c r="DD730">
        <v>-14981204.4348325</v>
      </c>
      <c r="DE730">
        <v>-14981204.2441175</v>
      </c>
      <c r="DF730">
        <v>39577527.981361002</v>
      </c>
    </row>
    <row r="731" spans="2:110" x14ac:dyDescent="0.55000000000000004">
      <c r="B731" t="s">
        <v>123</v>
      </c>
      <c r="C731">
        <v>2023</v>
      </c>
      <c r="D731">
        <v>446021770.44744599</v>
      </c>
      <c r="E731">
        <v>-14832824.189608799</v>
      </c>
      <c r="F731">
        <v>-131897859.276802</v>
      </c>
      <c r="G731">
        <v>-255798331.60918799</v>
      </c>
      <c r="H731">
        <v>43492755.371847004</v>
      </c>
      <c r="I731">
        <v>-99816115.292144001</v>
      </c>
      <c r="J731">
        <v>-8165824.0853240397</v>
      </c>
      <c r="K731">
        <v>0</v>
      </c>
      <c r="L731">
        <v>166689757.17653301</v>
      </c>
      <c r="M731">
        <v>58707817.799065098</v>
      </c>
      <c r="N731">
        <v>545837885.73959005</v>
      </c>
      <c r="O731">
        <v>-6667000.1042848304</v>
      </c>
      <c r="P731">
        <v>-131897859.276802</v>
      </c>
      <c r="Q731">
        <v>-422488088.785721</v>
      </c>
      <c r="R731">
        <v>-15215062.4272181</v>
      </c>
      <c r="S731">
        <v>-4</v>
      </c>
      <c r="T731">
        <v>-2659962.81433105</v>
      </c>
      <c r="U731">
        <v>18472665.3621636</v>
      </c>
      <c r="V731">
        <v>167.693711504459</v>
      </c>
      <c r="W731">
        <v>115.342562515042</v>
      </c>
      <c r="X731">
        <v>308.72437388089298</v>
      </c>
      <c r="Y731">
        <v>164.50739369999999</v>
      </c>
      <c r="Z731">
        <v>172.71846716280899</v>
      </c>
      <c r="AA731">
        <v>164.507393699999</v>
      </c>
      <c r="AB731">
        <v>104.911575192017</v>
      </c>
      <c r="AC731">
        <v>98.956863830000003</v>
      </c>
      <c r="AD731">
        <v>86.585259374070404</v>
      </c>
      <c r="AE731">
        <v>83.084285889999904</v>
      </c>
      <c r="AF731">
        <v>42257427.6392202</v>
      </c>
      <c r="AG731">
        <v>4725292.4991867403</v>
      </c>
      <c r="AH731">
        <v>395721.321177195</v>
      </c>
      <c r="AI731">
        <v>8832021.6513946708</v>
      </c>
      <c r="AJ731">
        <v>28304392.1674616</v>
      </c>
      <c r="AK731">
        <v>4</v>
      </c>
      <c r="AL731">
        <v>2386059957.7784901</v>
      </c>
      <c r="AM731">
        <v>93505489.029999897</v>
      </c>
      <c r="AN731">
        <v>143.025290427545</v>
      </c>
      <c r="AO731">
        <v>120.235816592612</v>
      </c>
      <c r="AP731">
        <v>214.88289620885399</v>
      </c>
      <c r="AQ731">
        <v>185.5209638</v>
      </c>
      <c r="AR731">
        <v>210.93574289136899</v>
      </c>
      <c r="AS731">
        <v>185.52096379999901</v>
      </c>
      <c r="AT731">
        <v>119.900334666506</v>
      </c>
      <c r="AU731">
        <v>98.956863830000003</v>
      </c>
      <c r="AV731">
        <v>95.642865601404694</v>
      </c>
      <c r="AW731">
        <v>77.188767200000001</v>
      </c>
      <c r="AX731">
        <v>42183124.508103997</v>
      </c>
      <c r="AY731">
        <v>4774865.2386118397</v>
      </c>
      <c r="AZ731">
        <v>381473.99084872601</v>
      </c>
      <c r="BA731">
        <v>8783224.3510626294</v>
      </c>
      <c r="BB731">
        <v>28243560.9275808</v>
      </c>
      <c r="BC731">
        <v>0</v>
      </c>
      <c r="BD731">
        <v>0</v>
      </c>
      <c r="BE731">
        <v>0</v>
      </c>
      <c r="BF731">
        <v>112</v>
      </c>
      <c r="BG731">
        <v>112</v>
      </c>
      <c r="BH731">
        <v>0</v>
      </c>
      <c r="BI731">
        <v>0</v>
      </c>
      <c r="BJ731">
        <v>144939633.75</v>
      </c>
      <c r="BK731">
        <v>144939633.75</v>
      </c>
      <c r="BL731">
        <v>2381382845.8613801</v>
      </c>
      <c r="BM731">
        <v>75032823.8255236</v>
      </c>
      <c r="BN731">
        <v>61965420.734010696</v>
      </c>
      <c r="BO731">
        <v>-3014902.2862499501</v>
      </c>
      <c r="BP731">
        <v>-40723668.241126001</v>
      </c>
      <c r="BQ731">
        <v>-18472665.204476301</v>
      </c>
      <c r="BR731">
        <v>-4677111.9171166401</v>
      </c>
      <c r="BS731">
        <v>-23149777.121592999</v>
      </c>
      <c r="BT731">
        <v>61696457.514699899</v>
      </c>
      <c r="BU731">
        <v>23987691.944655702</v>
      </c>
      <c r="BV731">
        <v>38815643.454730399</v>
      </c>
      <c r="BW731">
        <v>38815643.612417698</v>
      </c>
      <c r="BX731">
        <v>20972789.273573902</v>
      </c>
      <c r="BY731">
        <v>20972789.658405699</v>
      </c>
      <c r="BZ731">
        <v>353291018.03762501</v>
      </c>
      <c r="CA731">
        <v>-11748986.0485128</v>
      </c>
      <c r="CB731">
        <v>-104475458.527815</v>
      </c>
      <c r="CC731">
        <v>-202616237.534495</v>
      </c>
      <c r="CD731">
        <v>34450335.926801398</v>
      </c>
      <c r="CE731">
        <v>49082417.103287697</v>
      </c>
      <c r="CF731">
        <v>-79063712.411942899</v>
      </c>
      <c r="CG731">
        <v>-6468097.5131015703</v>
      </c>
      <c r="CH731">
        <v>0</v>
      </c>
      <c r="CI731">
        <v>132033900.386216</v>
      </c>
      <c r="CJ731">
        <v>46502090.461171702</v>
      </c>
      <c r="CK731">
        <v>432354730.44956797</v>
      </c>
      <c r="CL731">
        <v>-5280888.5354112303</v>
      </c>
      <c r="CM731">
        <v>-104475458.527815</v>
      </c>
      <c r="CN731">
        <v>-334650137.92071199</v>
      </c>
      <c r="CO731">
        <v>-12051754.534370299</v>
      </c>
      <c r="CP731">
        <v>-3704710.7118031201</v>
      </c>
      <c r="CQ731">
        <v>-18336791.763386302</v>
      </c>
      <c r="CR731">
        <v>30745625.214998301</v>
      </c>
      <c r="CS731">
        <v>30745625.339901399</v>
      </c>
      <c r="CT731">
        <v>-2106939.6896803998</v>
      </c>
      <c r="CU731">
        <v>14632081.1764862</v>
      </c>
      <c r="CV731">
        <v>-14632081.0515831</v>
      </c>
      <c r="CW731">
        <v>1889982972.6623199</v>
      </c>
      <c r="CX731">
        <v>0</v>
      </c>
      <c r="CY731">
        <v>0</v>
      </c>
      <c r="CZ731">
        <v>1886278261.95052</v>
      </c>
      <c r="DA731">
        <v>-5476315.1221909104</v>
      </c>
      <c r="DB731">
        <v>-36259397.2866676</v>
      </c>
      <c r="DC731">
        <v>52023818.066833399</v>
      </c>
      <c r="DD731">
        <v>15764420.7801657</v>
      </c>
      <c r="DE731">
        <v>15764421.0957838</v>
      </c>
      <c r="DF731">
        <v>21240736.2179747</v>
      </c>
    </row>
    <row r="732" spans="2:110" x14ac:dyDescent="0.55000000000000004">
      <c r="B732" t="s">
        <v>123</v>
      </c>
      <c r="C732">
        <v>2024</v>
      </c>
      <c r="D732">
        <v>513560370.65554899</v>
      </c>
      <c r="E732">
        <v>-9963052.9061205108</v>
      </c>
      <c r="F732">
        <v>50636.913883173402</v>
      </c>
      <c r="G732">
        <v>-428473522.18148702</v>
      </c>
      <c r="H732">
        <v>75174432.481825098</v>
      </c>
      <c r="I732">
        <v>-40686675.612152703</v>
      </c>
      <c r="J732">
        <v>-3316674.0013459302</v>
      </c>
      <c r="K732">
        <v>135904745.93456501</v>
      </c>
      <c r="L732">
        <v>0</v>
      </c>
      <c r="M732">
        <v>91901396.321066707</v>
      </c>
      <c r="N732">
        <v>554247046.26770198</v>
      </c>
      <c r="O732">
        <v>-6646378.9047745802</v>
      </c>
      <c r="P732">
        <v>-135854109.02068201</v>
      </c>
      <c r="Q732">
        <v>-428473522.18148702</v>
      </c>
      <c r="R732">
        <v>-16726963.8392416</v>
      </c>
      <c r="S732">
        <v>-2.9999999999999898</v>
      </c>
      <c r="T732">
        <v>-1817861.1030578499</v>
      </c>
      <c r="U732">
        <v>17658744.4328827</v>
      </c>
      <c r="V732">
        <v>184.184715465175</v>
      </c>
      <c r="W732">
        <v>131.736564032654</v>
      </c>
      <c r="X732">
        <v>339.420070542053</v>
      </c>
      <c r="Y732">
        <v>194.77691609999999</v>
      </c>
      <c r="Z732">
        <v>202.91486162881401</v>
      </c>
      <c r="AA732">
        <v>194.776916099999</v>
      </c>
      <c r="AB732">
        <v>120.140696341319</v>
      </c>
      <c r="AC732">
        <v>114.450446099999</v>
      </c>
      <c r="AD732">
        <v>92.238085982766293</v>
      </c>
      <c r="AE732">
        <v>88.728486950000004</v>
      </c>
      <c r="AF732">
        <v>42636666.731017001</v>
      </c>
      <c r="AG732">
        <v>4766963.91313692</v>
      </c>
      <c r="AH732">
        <v>397628.48296173901</v>
      </c>
      <c r="AI732">
        <v>8913506.1161152907</v>
      </c>
      <c r="AJ732">
        <v>28558568.218803</v>
      </c>
      <c r="AK732">
        <v>2.9999999999999898</v>
      </c>
      <c r="AL732">
        <v>2706276539.6276102</v>
      </c>
      <c r="AM732">
        <v>90819068.769999906</v>
      </c>
      <c r="AN732">
        <v>154.46605685355701</v>
      </c>
      <c r="AO732">
        <v>131.76412923296201</v>
      </c>
      <c r="AP732">
        <v>232.24169283739701</v>
      </c>
      <c r="AQ732">
        <v>203.27142739999999</v>
      </c>
      <c r="AR732">
        <v>228.45314403227701</v>
      </c>
      <c r="AS732">
        <v>203.271427399999</v>
      </c>
      <c r="AT732">
        <v>120.144309325111</v>
      </c>
      <c r="AU732">
        <v>99.147532929999898</v>
      </c>
      <c r="AV732">
        <v>107.271935260408</v>
      </c>
      <c r="AW732">
        <v>88.728486950000004</v>
      </c>
      <c r="AX732">
        <v>42489365.721989602</v>
      </c>
      <c r="AY732">
        <v>4812557.3036169503</v>
      </c>
      <c r="AZ732">
        <v>383269.64859903301</v>
      </c>
      <c r="BA732">
        <v>8848438.2175942603</v>
      </c>
      <c r="BB732">
        <v>28445100.5521794</v>
      </c>
      <c r="BC732">
        <v>0</v>
      </c>
      <c r="BD732">
        <v>0</v>
      </c>
      <c r="BE732">
        <v>0</v>
      </c>
      <c r="BF732">
        <v>112</v>
      </c>
      <c r="BG732">
        <v>112</v>
      </c>
      <c r="BH732">
        <v>0</v>
      </c>
      <c r="BI732">
        <v>0</v>
      </c>
      <c r="BJ732">
        <v>144939633.75</v>
      </c>
      <c r="BK732">
        <v>144939633.75</v>
      </c>
      <c r="BL732">
        <v>2660447183.7916298</v>
      </c>
      <c r="BM732">
        <v>73160324.444169998</v>
      </c>
      <c r="BN732">
        <v>92833176.914707795</v>
      </c>
      <c r="BO732">
        <v>89818274.628457904</v>
      </c>
      <c r="BP732">
        <v>34450764.240699001</v>
      </c>
      <c r="BQ732">
        <v>-17658744.325829901</v>
      </c>
      <c r="BR732">
        <v>-45829355.835979402</v>
      </c>
      <c r="BS732">
        <v>-63488100.161809303</v>
      </c>
      <c r="BT732">
        <v>15867101.6787204</v>
      </c>
      <c r="BU732">
        <v>-39500408.217153601</v>
      </c>
      <c r="BV732">
        <v>29345076.645845599</v>
      </c>
      <c r="BW732">
        <v>29345076.752898499</v>
      </c>
      <c r="BX732">
        <v>50317865.919419497</v>
      </c>
      <c r="BY732">
        <v>50317866.411304198</v>
      </c>
      <c r="BZ732">
        <v>383762184.232481</v>
      </c>
      <c r="CA732">
        <v>-7444972.7107954696</v>
      </c>
      <c r="CB732">
        <v>37838.847747915999</v>
      </c>
      <c r="CC732">
        <v>-320180341.306822</v>
      </c>
      <c r="CD732">
        <v>56174709.062611297</v>
      </c>
      <c r="CE732">
        <v>69370350.162635997</v>
      </c>
      <c r="CF732">
        <v>-30403450.8779312</v>
      </c>
      <c r="CG732">
        <v>-2478411.75423811</v>
      </c>
      <c r="CH732">
        <v>101555932.130889</v>
      </c>
      <c r="CI732">
        <v>0</v>
      </c>
      <c r="CJ732">
        <v>68674069.498719603</v>
      </c>
      <c r="CK732">
        <v>414165635.110412</v>
      </c>
      <c r="CL732">
        <v>-4966560.9565573595</v>
      </c>
      <c r="CM732">
        <v>-101518093.283141</v>
      </c>
      <c r="CN732">
        <v>-320180341.306822</v>
      </c>
      <c r="CO732">
        <v>-12499360.4361082</v>
      </c>
      <c r="CP732">
        <v>-34246360.705622301</v>
      </c>
      <c r="CQ732">
        <v>-47442001.725650802</v>
      </c>
      <c r="CR732">
        <v>21928348.356989</v>
      </c>
      <c r="CS732">
        <v>21928348.436985102</v>
      </c>
      <c r="CT732">
        <v>-1358411.56639528</v>
      </c>
      <c r="CU732">
        <v>13195641.1000246</v>
      </c>
      <c r="CV732">
        <v>-13195641.0200285</v>
      </c>
      <c r="CW732">
        <v>2022287262.2723999</v>
      </c>
      <c r="CX732">
        <v>0</v>
      </c>
      <c r="CY732">
        <v>0</v>
      </c>
      <c r="CZ732">
        <v>1988040901.5667801</v>
      </c>
      <c r="DA732">
        <v>63894035.040445097</v>
      </c>
      <c r="DB732">
        <v>19915311.7759437</v>
      </c>
      <c r="DC732">
        <v>17777457.361210998</v>
      </c>
      <c r="DD732">
        <v>37692769.137154698</v>
      </c>
      <c r="DE732">
        <v>37692769.532768898</v>
      </c>
      <c r="DF732">
        <v>-26201265.507676098</v>
      </c>
    </row>
    <row r="733" spans="2:110" x14ac:dyDescent="0.55000000000000004">
      <c r="B733" t="s">
        <v>123</v>
      </c>
      <c r="C733">
        <v>2025</v>
      </c>
      <c r="D733">
        <v>404665653.31393999</v>
      </c>
      <c r="E733">
        <v>-19738767.075624902</v>
      </c>
      <c r="F733">
        <v>12973186.835766399</v>
      </c>
      <c r="G733">
        <v>-433359951.588431</v>
      </c>
      <c r="H733">
        <v>-35459878.514349498</v>
      </c>
      <c r="I733">
        <v>-160476927.267618</v>
      </c>
      <c r="J733">
        <v>-13019082.0743187</v>
      </c>
      <c r="K733">
        <v>144515178.16424301</v>
      </c>
      <c r="L733">
        <v>0</v>
      </c>
      <c r="M733">
        <v>-28980831.177693401</v>
      </c>
      <c r="N733">
        <v>565142580.58155894</v>
      </c>
      <c r="O733">
        <v>-6719685.0013061799</v>
      </c>
      <c r="P733">
        <v>-131541991.328477</v>
      </c>
      <c r="Q733">
        <v>-433359951.588431</v>
      </c>
      <c r="R733">
        <v>-6479047.3366560303</v>
      </c>
      <c r="S733">
        <v>-5</v>
      </c>
      <c r="T733">
        <v>-2774503.3073425302</v>
      </c>
      <c r="U733">
        <v>17950304.284037001</v>
      </c>
      <c r="V733">
        <v>188.03190643774099</v>
      </c>
      <c r="W733">
        <v>133.95962617522699</v>
      </c>
      <c r="X733">
        <v>347.39427796491998</v>
      </c>
      <c r="Y733">
        <v>199.35087999999999</v>
      </c>
      <c r="Z733">
        <v>208.83152233090601</v>
      </c>
      <c r="AA733">
        <v>199.35087999999999</v>
      </c>
      <c r="AB733">
        <v>124.239789479273</v>
      </c>
      <c r="AC733">
        <v>117.430040699999</v>
      </c>
      <c r="AD733">
        <v>92.725628200773102</v>
      </c>
      <c r="AE733">
        <v>88.728486950000004</v>
      </c>
      <c r="AF733">
        <v>42938818.9640361</v>
      </c>
      <c r="AG733">
        <v>4803379.3507828899</v>
      </c>
      <c r="AH733">
        <v>399422.01201870199</v>
      </c>
      <c r="AI733">
        <v>8978787.8455150593</v>
      </c>
      <c r="AJ733">
        <v>28757229.755719401</v>
      </c>
      <c r="AK733">
        <v>5</v>
      </c>
      <c r="AL733">
        <v>2759941580.0346599</v>
      </c>
      <c r="AM733">
        <v>89600253.609999999</v>
      </c>
      <c r="AN733">
        <v>166.42999741525699</v>
      </c>
      <c r="AO733">
        <v>142.678233540657</v>
      </c>
      <c r="AP733">
        <v>263.56241671380599</v>
      </c>
      <c r="AQ733">
        <v>232.60712989999999</v>
      </c>
      <c r="AR733">
        <v>259.28285860272302</v>
      </c>
      <c r="AS733">
        <v>232.60712989999999</v>
      </c>
      <c r="AT733">
        <v>122.78827574959899</v>
      </c>
      <c r="AU733">
        <v>101.2682733</v>
      </c>
      <c r="AV733">
        <v>107.819228481195</v>
      </c>
      <c r="AW733">
        <v>88.728486950000004</v>
      </c>
      <c r="AX733">
        <v>42772922.391178198</v>
      </c>
      <c r="AY733">
        <v>4847554.0978269102</v>
      </c>
      <c r="AZ733">
        <v>383533.49940946599</v>
      </c>
      <c r="BA733">
        <v>8904798.0999482293</v>
      </c>
      <c r="BB733">
        <v>28637036.693993501</v>
      </c>
      <c r="BC733">
        <v>0</v>
      </c>
      <c r="BD733">
        <v>35</v>
      </c>
      <c r="BE733">
        <v>35</v>
      </c>
      <c r="BF733">
        <v>147</v>
      </c>
      <c r="BG733">
        <v>147</v>
      </c>
      <c r="BH733">
        <v>113381610.09999999</v>
      </c>
      <c r="BI733">
        <v>113381610.09999999</v>
      </c>
      <c r="BJ733">
        <v>258321243.84999999</v>
      </c>
      <c r="BK733">
        <v>258321243.84999999</v>
      </c>
      <c r="BL733">
        <v>2825923843.7280698</v>
      </c>
      <c r="BM733">
        <v>71649949.481163099</v>
      </c>
      <c r="BN733">
        <v>-17509574.2303124</v>
      </c>
      <c r="BO733">
        <v>72308700.398145497</v>
      </c>
      <c r="BP733">
        <v>-1009114.27365041</v>
      </c>
      <c r="BQ733">
        <v>-17950304.128836799</v>
      </c>
      <c r="BR733">
        <v>65982263.693411298</v>
      </c>
      <c r="BS733">
        <v>48031959.564574398</v>
      </c>
      <c r="BT733">
        <v>81849365.372131795</v>
      </c>
      <c r="BU733">
        <v>8531551.3474207893</v>
      </c>
      <c r="BV733">
        <v>30522385.1790618</v>
      </c>
      <c r="BW733">
        <v>30522385.334261999</v>
      </c>
      <c r="BX733">
        <v>80840251.098481402</v>
      </c>
      <c r="BY733">
        <v>80840251.745566204</v>
      </c>
      <c r="BZ733">
        <v>285273317.65757</v>
      </c>
      <c r="CA733">
        <v>-13915051.905245399</v>
      </c>
      <c r="CB733">
        <v>9145584.8029667791</v>
      </c>
      <c r="CC733">
        <v>-305501665.67669201</v>
      </c>
      <c r="CD733">
        <v>-24997815.121401001</v>
      </c>
      <c r="CE733">
        <v>-12343558.9122696</v>
      </c>
      <c r="CF733">
        <v>-113129901.374678</v>
      </c>
      <c r="CG733">
        <v>-9177939.1351402402</v>
      </c>
      <c r="CH733">
        <v>101877498.100401</v>
      </c>
      <c r="CI733">
        <v>0</v>
      </c>
      <c r="CJ733">
        <v>-20430342.4094177</v>
      </c>
      <c r="CK733">
        <v>398403219.03224897</v>
      </c>
      <c r="CL733">
        <v>-4737112.7701051896</v>
      </c>
      <c r="CM733">
        <v>-92731913.297434404</v>
      </c>
      <c r="CN733">
        <v>-305501665.67669201</v>
      </c>
      <c r="CO733">
        <v>-4567472.7119832803</v>
      </c>
      <c r="CP733">
        <v>46514892.272740498</v>
      </c>
      <c r="CQ733">
        <v>33860636.173018999</v>
      </c>
      <c r="CR733">
        <v>21517077.151339401</v>
      </c>
      <c r="CS733">
        <v>21517077.2607494</v>
      </c>
      <c r="CT733">
        <v>-1955915.3509958601</v>
      </c>
      <c r="CU733">
        <v>12654256.209131399</v>
      </c>
      <c r="CV733">
        <v>-12654256.0997214</v>
      </c>
      <c r="CW733">
        <v>1945649907.8431599</v>
      </c>
      <c r="CX733">
        <v>79929561.132016599</v>
      </c>
      <c r="CY733">
        <v>79929561.132016599</v>
      </c>
      <c r="CZ733">
        <v>1992164800.1159</v>
      </c>
      <c r="DA733">
        <v>51550476.1281754</v>
      </c>
      <c r="DB733">
        <v>-5082503.3454573397</v>
      </c>
      <c r="DC733">
        <v>64292349.6339515</v>
      </c>
      <c r="DD733">
        <v>59209846.2884942</v>
      </c>
      <c r="DE733">
        <v>59209846.793518297</v>
      </c>
      <c r="DF733">
        <v>7659370.6653429298</v>
      </c>
    </row>
    <row r="734" spans="2:110" x14ac:dyDescent="0.55000000000000004">
      <c r="B734" t="s">
        <v>123</v>
      </c>
      <c r="C734">
        <v>2026</v>
      </c>
      <c r="D734">
        <v>347371797.06369901</v>
      </c>
      <c r="E734">
        <v>-25026370.618028101</v>
      </c>
      <c r="F734">
        <v>47274018.031904601</v>
      </c>
      <c r="G734">
        <v>-444029212.26187003</v>
      </c>
      <c r="H734">
        <v>-74409767.784295306</v>
      </c>
      <c r="I734">
        <v>-223691130.75829101</v>
      </c>
      <c r="J734">
        <v>-18088220.7434135</v>
      </c>
      <c r="K734">
        <v>178279770.822799</v>
      </c>
      <c r="L734">
        <v>0</v>
      </c>
      <c r="M734">
        <v>-63499580.678905599</v>
      </c>
      <c r="N734">
        <v>571062927.82199001</v>
      </c>
      <c r="O734">
        <v>-6938149.8746145396</v>
      </c>
      <c r="P734">
        <v>-131005752.790894</v>
      </c>
      <c r="Q734">
        <v>-444029212.26187003</v>
      </c>
      <c r="R734">
        <v>-10910187.105389601</v>
      </c>
      <c r="S734">
        <v>-5.9999999999999902</v>
      </c>
      <c r="T734">
        <v>-3066159.5535278199</v>
      </c>
      <c r="U734">
        <v>18372089.348423298</v>
      </c>
      <c r="V734">
        <v>195.136493756877</v>
      </c>
      <c r="W734">
        <v>140.057341505278</v>
      </c>
      <c r="X734">
        <v>357.56484100438502</v>
      </c>
      <c r="Y734">
        <v>207.12499990000001</v>
      </c>
      <c r="Z734">
        <v>217.57565012205501</v>
      </c>
      <c r="AA734">
        <v>207.12499989999901</v>
      </c>
      <c r="AB734">
        <v>141.57108129474</v>
      </c>
      <c r="AC734">
        <v>134.2782804</v>
      </c>
      <c r="AD734">
        <v>92.894287131183901</v>
      </c>
      <c r="AE734">
        <v>88.728486950000004</v>
      </c>
      <c r="AF734">
        <v>43146519.731803097</v>
      </c>
      <c r="AG734">
        <v>4827591.5744744297</v>
      </c>
      <c r="AH734">
        <v>400586.117599733</v>
      </c>
      <c r="AI734">
        <v>9022399.65205504</v>
      </c>
      <c r="AJ734">
        <v>28895942.3876739</v>
      </c>
      <c r="AK734">
        <v>5.9999999999999902</v>
      </c>
      <c r="AL734">
        <v>2893502096.97787</v>
      </c>
      <c r="AM734">
        <v>88972624.709999993</v>
      </c>
      <c r="AN734">
        <v>177.31854979798601</v>
      </c>
      <c r="AO734">
        <v>152.644413010009</v>
      </c>
      <c r="AP734">
        <v>286.014414658855</v>
      </c>
      <c r="AQ734">
        <v>253.2091987</v>
      </c>
      <c r="AR734">
        <v>281.32995612283798</v>
      </c>
      <c r="AS734">
        <v>253.20919869999901</v>
      </c>
      <c r="AT734">
        <v>136.30773689293099</v>
      </c>
      <c r="AU734">
        <v>114.450446099999</v>
      </c>
      <c r="AV734">
        <v>108.268209765797</v>
      </c>
      <c r="AW734">
        <v>88.728486950000004</v>
      </c>
      <c r="AX734">
        <v>43032362.130006701</v>
      </c>
      <c r="AY734">
        <v>4880340.2799594197</v>
      </c>
      <c r="AZ734">
        <v>384421.37800258101</v>
      </c>
      <c r="BA734">
        <v>8960378.3079966903</v>
      </c>
      <c r="BB734">
        <v>28807222.164048001</v>
      </c>
      <c r="BC734">
        <v>0</v>
      </c>
      <c r="BD734">
        <v>0</v>
      </c>
      <c r="BE734">
        <v>0</v>
      </c>
      <c r="BF734">
        <v>147</v>
      </c>
      <c r="BG734">
        <v>147</v>
      </c>
      <c r="BH734">
        <v>0</v>
      </c>
      <c r="BI734">
        <v>0</v>
      </c>
      <c r="BJ734">
        <v>258321243.84999999</v>
      </c>
      <c r="BK734">
        <v>258321243.84999999</v>
      </c>
      <c r="BL734">
        <v>3005502757.5275202</v>
      </c>
      <c r="BM734">
        <v>70600535.510016605</v>
      </c>
      <c r="BN734">
        <v>-56037678.435871899</v>
      </c>
      <c r="BO734">
        <v>16271021.962273501</v>
      </c>
      <c r="BP734">
        <v>-75418882.057945698</v>
      </c>
      <c r="BQ734">
        <v>-18372089.199983299</v>
      </c>
      <c r="BR734">
        <v>112000660.549648</v>
      </c>
      <c r="BS734">
        <v>93628571.349664897</v>
      </c>
      <c r="BT734">
        <v>193850025.92177999</v>
      </c>
      <c r="BU734">
        <v>102160122.69708499</v>
      </c>
      <c r="BV734">
        <v>37590892.765352897</v>
      </c>
      <c r="BW734">
        <v>37590892.913792998</v>
      </c>
      <c r="BX734">
        <v>118431143.86383399</v>
      </c>
      <c r="BY734">
        <v>118431144.65935899</v>
      </c>
      <c r="BZ734">
        <v>231022084.708987</v>
      </c>
      <c r="CA734">
        <v>-16643965.8076686</v>
      </c>
      <c r="CB734">
        <v>31439921.981628701</v>
      </c>
      <c r="CC734">
        <v>-295304786.27087897</v>
      </c>
      <c r="CD734">
        <v>-49486745.387931697</v>
      </c>
      <c r="CE734">
        <v>-37268256.674657598</v>
      </c>
      <c r="CF734">
        <v>-148767377.76502499</v>
      </c>
      <c r="CG734">
        <v>-12029699.8781783</v>
      </c>
      <c r="CH734">
        <v>118566229.800662</v>
      </c>
      <c r="CI734">
        <v>0</v>
      </c>
      <c r="CJ734">
        <v>-42230847.842541598</v>
      </c>
      <c r="CK734">
        <v>379789462.47401297</v>
      </c>
      <c r="CL734">
        <v>-4614265.9294903204</v>
      </c>
      <c r="CM734">
        <v>-87126307.819033504</v>
      </c>
      <c r="CN734">
        <v>-295304786.27087897</v>
      </c>
      <c r="CO734">
        <v>-7255897.54539009</v>
      </c>
      <c r="CP734">
        <v>74486836.028944105</v>
      </c>
      <c r="CQ734">
        <v>62268347.4143911</v>
      </c>
      <c r="CR734">
        <v>25000090.6410124</v>
      </c>
      <c r="CS734">
        <v>25000090.739733499</v>
      </c>
      <c r="CT734">
        <v>-2039171.22257476</v>
      </c>
      <c r="CU734">
        <v>12218488.713274101</v>
      </c>
      <c r="CV734">
        <v>-12218488.614553001</v>
      </c>
      <c r="CW734">
        <v>1924344152.8762801</v>
      </c>
      <c r="CX734">
        <v>0</v>
      </c>
      <c r="CY734">
        <v>0</v>
      </c>
      <c r="CZ734">
        <v>1998830988.90522</v>
      </c>
      <c r="DA734">
        <v>14282219.4535178</v>
      </c>
      <c r="DB734">
        <v>-54569248.733388998</v>
      </c>
      <c r="DC734">
        <v>138779185.66289499</v>
      </c>
      <c r="DD734">
        <v>84209936.9295066</v>
      </c>
      <c r="DE734">
        <v>84209937.533251807</v>
      </c>
      <c r="DF734">
        <v>69927718.079733998</v>
      </c>
    </row>
    <row r="735" spans="2:110" x14ac:dyDescent="0.55000000000000004">
      <c r="B735" t="s">
        <v>123</v>
      </c>
      <c r="C735">
        <v>2027</v>
      </c>
      <c r="D735">
        <v>314059088.70921099</v>
      </c>
      <c r="E735">
        <v>-27930740.840224601</v>
      </c>
      <c r="F735">
        <v>-134993667.904486</v>
      </c>
      <c r="G735">
        <v>-448589272.85003</v>
      </c>
      <c r="H735">
        <v>-297454592.88552898</v>
      </c>
      <c r="I735">
        <v>-255284704.83247799</v>
      </c>
      <c r="J735">
        <v>-20649697.9088859</v>
      </c>
      <c r="K735">
        <v>0</v>
      </c>
      <c r="L735">
        <v>0</v>
      </c>
      <c r="M735">
        <v>-275934402.741364</v>
      </c>
      <c r="N735">
        <v>569343793.54168999</v>
      </c>
      <c r="O735">
        <v>-7281042.9313386204</v>
      </c>
      <c r="P735">
        <v>-134993667.904486</v>
      </c>
      <c r="Q735">
        <v>-448589272.85003</v>
      </c>
      <c r="R735">
        <v>-21520190.144164801</v>
      </c>
      <c r="S735">
        <v>-5.0000000000000204</v>
      </c>
      <c r="T735">
        <v>-2367833.5380554302</v>
      </c>
      <c r="U735">
        <v>17289962.445733201</v>
      </c>
      <c r="V735">
        <v>212.76912695410101</v>
      </c>
      <c r="W735">
        <v>157.13399256562499</v>
      </c>
      <c r="X735">
        <v>406.01656732668903</v>
      </c>
      <c r="Y735">
        <v>254.3305263</v>
      </c>
      <c r="Z735">
        <v>265.26420591636298</v>
      </c>
      <c r="AA735">
        <v>254.33052629999901</v>
      </c>
      <c r="AB735">
        <v>142.053846960329</v>
      </c>
      <c r="AC735">
        <v>134.2782804</v>
      </c>
      <c r="AD735">
        <v>93.370453193104396</v>
      </c>
      <c r="AE735">
        <v>89.14585993</v>
      </c>
      <c r="AF735">
        <v>43436468.778423399</v>
      </c>
      <c r="AG735">
        <v>4858436.30496254</v>
      </c>
      <c r="AH735">
        <v>404482.789092939</v>
      </c>
      <c r="AI735">
        <v>9087208.8647388797</v>
      </c>
      <c r="AJ735">
        <v>29086340.819628999</v>
      </c>
      <c r="AK735">
        <v>5.0000000000000204</v>
      </c>
      <c r="AL735">
        <v>3113948061.4348698</v>
      </c>
      <c r="AM735">
        <v>86416434.009999901</v>
      </c>
      <c r="AN735">
        <v>201.53469424628699</v>
      </c>
      <c r="AO735">
        <v>175.83460270811099</v>
      </c>
      <c r="AP735">
        <v>341.71254930624201</v>
      </c>
      <c r="AQ735">
        <v>306.5941206</v>
      </c>
      <c r="AR735">
        <v>336.05363232741797</v>
      </c>
      <c r="AS735">
        <v>306.59412059999897</v>
      </c>
      <c r="AT735">
        <v>156.960220507938</v>
      </c>
      <c r="AU735">
        <v>134.2782804</v>
      </c>
      <c r="AV735">
        <v>108.798202700385</v>
      </c>
      <c r="AW735">
        <v>89.14585993</v>
      </c>
      <c r="AX735">
        <v>43279253.270921402</v>
      </c>
      <c r="AY735">
        <v>4910685.3274728404</v>
      </c>
      <c r="AZ735">
        <v>385730.673469698</v>
      </c>
      <c r="BA735">
        <v>9012407.8599105496</v>
      </c>
      <c r="BB735">
        <v>28970429.4100683</v>
      </c>
      <c r="BC735">
        <v>0</v>
      </c>
      <c r="BD735">
        <v>0</v>
      </c>
      <c r="BE735">
        <v>0</v>
      </c>
      <c r="BF735">
        <v>147</v>
      </c>
      <c r="BG735">
        <v>147</v>
      </c>
      <c r="BH735">
        <v>0</v>
      </c>
      <c r="BI735">
        <v>0</v>
      </c>
      <c r="BJ735">
        <v>258321243.84999999</v>
      </c>
      <c r="BK735">
        <v>258321243.84999999</v>
      </c>
      <c r="BL735">
        <v>3361856559.7980499</v>
      </c>
      <c r="BM735">
        <v>69126471.706285</v>
      </c>
      <c r="BN735">
        <v>-280164630.43979502</v>
      </c>
      <c r="BO735">
        <v>-263893608.47752199</v>
      </c>
      <c r="BP735">
        <v>-372873474.94347399</v>
      </c>
      <c r="BQ735">
        <v>-17289962.303714901</v>
      </c>
      <c r="BR735">
        <v>247908498.36317301</v>
      </c>
      <c r="BS735">
        <v>230618536.05945799</v>
      </c>
      <c r="BT735">
        <v>441758524.284953</v>
      </c>
      <c r="BU735">
        <v>332778658.75654298</v>
      </c>
      <c r="BV735">
        <v>-49546094.5223561</v>
      </c>
      <c r="BW735">
        <v>-49546094.380337797</v>
      </c>
      <c r="BX735">
        <v>68885049.341478199</v>
      </c>
      <c r="BY735">
        <v>68885050.279021397</v>
      </c>
      <c r="BZ735">
        <v>197044557.58849901</v>
      </c>
      <c r="CA735">
        <v>-17524092.343899298</v>
      </c>
      <c r="CB735">
        <v>-84696697.296084598</v>
      </c>
      <c r="CC735">
        <v>-281450459.437343</v>
      </c>
      <c r="CD735">
        <v>-186626691.48882699</v>
      </c>
      <c r="CE735">
        <v>-175778755.15033799</v>
      </c>
      <c r="CF735">
        <v>-160168782.026243</v>
      </c>
      <c r="CG735">
        <v>-12955875.9325065</v>
      </c>
      <c r="CH735">
        <v>0</v>
      </c>
      <c r="CI735">
        <v>0</v>
      </c>
      <c r="CJ735">
        <v>-173124657.95875001</v>
      </c>
      <c r="CK735">
        <v>357213339.61474299</v>
      </c>
      <c r="CL735">
        <v>-4568216.4113928098</v>
      </c>
      <c r="CM735">
        <v>-84696697.296084598</v>
      </c>
      <c r="CN735">
        <v>-281450459.437343</v>
      </c>
      <c r="CO735">
        <v>-13502033.5300774</v>
      </c>
      <c r="CP735">
        <v>155540858.83382899</v>
      </c>
      <c r="CQ735">
        <v>144692922.584445</v>
      </c>
      <c r="CR735">
        <v>-31085832.654997699</v>
      </c>
      <c r="CS735">
        <v>-31085832.565893698</v>
      </c>
      <c r="CT735">
        <v>-1485608.05505406</v>
      </c>
      <c r="CU735">
        <v>10847936.338488599</v>
      </c>
      <c r="CV735">
        <v>-10847936.2493845</v>
      </c>
      <c r="CW735">
        <v>1953729537.46014</v>
      </c>
      <c r="CX735">
        <v>0</v>
      </c>
      <c r="CY735">
        <v>0</v>
      </c>
      <c r="CZ735">
        <v>2109270396.2939701</v>
      </c>
      <c r="DA735">
        <v>-161496535.696821</v>
      </c>
      <c r="DB735">
        <v>-241195940.22221601</v>
      </c>
      <c r="DC735">
        <v>294320044.49672502</v>
      </c>
      <c r="DD735">
        <v>53124104.274508797</v>
      </c>
      <c r="DE735">
        <v>53124104.967358097</v>
      </c>
      <c r="DF735">
        <v>214620640.664179</v>
      </c>
    </row>
    <row r="736" spans="2:110" x14ac:dyDescent="0.55000000000000004">
      <c r="B736" t="s">
        <v>123</v>
      </c>
      <c r="C736">
        <v>2028</v>
      </c>
      <c r="D736">
        <v>367699518.10260397</v>
      </c>
      <c r="E736">
        <v>-24851773.548411299</v>
      </c>
      <c r="F736">
        <v>-139180476.02890599</v>
      </c>
      <c r="G736">
        <v>-453036954.60196602</v>
      </c>
      <c r="H736">
        <v>-249369686.07668</v>
      </c>
      <c r="I736">
        <v>-217181500.71399501</v>
      </c>
      <c r="J736">
        <v>-17565421.0962051</v>
      </c>
      <c r="K736">
        <v>0</v>
      </c>
      <c r="L736">
        <v>0</v>
      </c>
      <c r="M736">
        <v>-234746921.81020001</v>
      </c>
      <c r="N736">
        <v>584881018.81659997</v>
      </c>
      <c r="O736">
        <v>-7286352.4522062102</v>
      </c>
      <c r="P736">
        <v>-139180476.02890599</v>
      </c>
      <c r="Q736">
        <v>-453036954.60196602</v>
      </c>
      <c r="R736">
        <v>-14622764.2664795</v>
      </c>
      <c r="S736">
        <v>-10.999999999999901</v>
      </c>
      <c r="T736">
        <v>-4859760.7154846098</v>
      </c>
      <c r="U736">
        <v>16316868.116544601</v>
      </c>
      <c r="V736">
        <v>217.60566902056101</v>
      </c>
      <c r="W736">
        <v>160.094875453295</v>
      </c>
      <c r="X736">
        <v>419.294159411392</v>
      </c>
      <c r="Y736">
        <v>262.60546390000002</v>
      </c>
      <c r="Z736">
        <v>275.22291522158798</v>
      </c>
      <c r="AA736">
        <v>262.60546389999899</v>
      </c>
      <c r="AB736">
        <v>142.52561385394699</v>
      </c>
      <c r="AC736">
        <v>134.2782804</v>
      </c>
      <c r="AD736">
        <v>93.462908141702599</v>
      </c>
      <c r="AE736">
        <v>89.14585993</v>
      </c>
      <c r="AF736">
        <v>43748021.150002703</v>
      </c>
      <c r="AG736">
        <v>4896059.6901724702</v>
      </c>
      <c r="AH736">
        <v>408003.66426167899</v>
      </c>
      <c r="AI736">
        <v>9153991.6743166391</v>
      </c>
      <c r="AJ736">
        <v>29289966.1212519</v>
      </c>
      <c r="AK736">
        <v>10.999999999999901</v>
      </c>
      <c r="AL736">
        <v>3209688769.9458199</v>
      </c>
      <c r="AM736">
        <v>83933682.879999995</v>
      </c>
      <c r="AN736">
        <v>202.769114414364</v>
      </c>
      <c r="AO736">
        <v>175.86864760776101</v>
      </c>
      <c r="AP736">
        <v>344.62516703700197</v>
      </c>
      <c r="AQ736">
        <v>306.68926769999899</v>
      </c>
      <c r="AR736">
        <v>337.77657238150903</v>
      </c>
      <c r="AS736">
        <v>306.68926769999899</v>
      </c>
      <c r="AT736">
        <v>157.76212303833901</v>
      </c>
      <c r="AU736">
        <v>134.2782804</v>
      </c>
      <c r="AV736">
        <v>108.914426350063</v>
      </c>
      <c r="AW736">
        <v>89.14585993</v>
      </c>
      <c r="AX736">
        <v>43650906.323074698</v>
      </c>
      <c r="AY736">
        <v>4957060.14038062</v>
      </c>
      <c r="AZ736">
        <v>388906.74645951099</v>
      </c>
      <c r="BA736">
        <v>9093423.5404454898</v>
      </c>
      <c r="BB736">
        <v>29211515.895789102</v>
      </c>
      <c r="BC736">
        <v>0</v>
      </c>
      <c r="BD736">
        <v>0</v>
      </c>
      <c r="BE736">
        <v>0</v>
      </c>
      <c r="BF736">
        <v>147</v>
      </c>
      <c r="BG736">
        <v>147</v>
      </c>
      <c r="BH736">
        <v>0</v>
      </c>
      <c r="BI736">
        <v>0</v>
      </c>
      <c r="BJ736">
        <v>258321243.84999999</v>
      </c>
      <c r="BK736">
        <v>258321243.84999999</v>
      </c>
      <c r="BL736">
        <v>3427632272.7756801</v>
      </c>
      <c r="BM736">
        <v>67616814.931372494</v>
      </c>
      <c r="BN736">
        <v>-233052817.96013501</v>
      </c>
      <c r="BO736">
        <v>-496946426.43765801</v>
      </c>
      <c r="BP736">
        <v>-622243161.02015495</v>
      </c>
      <c r="BQ736">
        <v>-16316867.948627399</v>
      </c>
      <c r="BR736">
        <v>217943502.82985699</v>
      </c>
      <c r="BS736">
        <v>201626634.88122901</v>
      </c>
      <c r="BT736">
        <v>659702027.11480999</v>
      </c>
      <c r="BU736">
        <v>534405293.63777298</v>
      </c>
      <c r="BV736">
        <v>-31426183.246823099</v>
      </c>
      <c r="BW736">
        <v>-31426183.078905798</v>
      </c>
      <c r="BX736">
        <v>37458866.094655</v>
      </c>
      <c r="BY736">
        <v>37458867.200115502</v>
      </c>
      <c r="BZ736">
        <v>217640779.80566201</v>
      </c>
      <c r="CA736">
        <v>-14709726.5793008</v>
      </c>
      <c r="CB736">
        <v>-82380709.914887398</v>
      </c>
      <c r="CC736">
        <v>-268151877.35122499</v>
      </c>
      <c r="CD736">
        <v>-147601534.03975099</v>
      </c>
      <c r="CE736">
        <v>-137943604.87194699</v>
      </c>
      <c r="CF736">
        <v>-128549396.579759</v>
      </c>
      <c r="CG736">
        <v>-10396945.7581017</v>
      </c>
      <c r="CH736">
        <v>0</v>
      </c>
      <c r="CI736">
        <v>0</v>
      </c>
      <c r="CJ736">
        <v>-138946342.33785999</v>
      </c>
      <c r="CK736">
        <v>346190176.38542098</v>
      </c>
      <c r="CL736">
        <v>-4312780.82119908</v>
      </c>
      <c r="CM736">
        <v>-82380709.914887398</v>
      </c>
      <c r="CN736">
        <v>-268151877.35122499</v>
      </c>
      <c r="CO736">
        <v>-8655191.7018910199</v>
      </c>
      <c r="CP736">
        <v>129000424.461344</v>
      </c>
      <c r="CQ736">
        <v>119342495.392929</v>
      </c>
      <c r="CR736">
        <v>-18601109.578407601</v>
      </c>
      <c r="CS736">
        <v>-18601109.4790176</v>
      </c>
      <c r="CT736">
        <v>-2876484.9006189099</v>
      </c>
      <c r="CU736">
        <v>9657929.1678048503</v>
      </c>
      <c r="CV736">
        <v>-9657929.0684148706</v>
      </c>
      <c r="CW736">
        <v>1899809851.3405099</v>
      </c>
      <c r="CX736">
        <v>0</v>
      </c>
      <c r="CY736">
        <v>0</v>
      </c>
      <c r="CZ736">
        <v>2028810275.8018501</v>
      </c>
      <c r="DA736">
        <v>-299440140.56876802</v>
      </c>
      <c r="DB736">
        <v>-388797474.26196802</v>
      </c>
      <c r="DC736">
        <v>423320468.95806903</v>
      </c>
      <c r="DD736">
        <v>34522994.696101204</v>
      </c>
      <c r="DE736">
        <v>34522995.488340497</v>
      </c>
      <c r="DF736">
        <v>333963136.05710799</v>
      </c>
    </row>
    <row r="737" spans="2:110" x14ac:dyDescent="0.55000000000000004">
      <c r="B737" t="s">
        <v>123</v>
      </c>
      <c r="C737">
        <v>2029</v>
      </c>
      <c r="D737">
        <v>527853432.82676297</v>
      </c>
      <c r="E737">
        <v>-14115421.8955437</v>
      </c>
      <c r="F737">
        <v>-110132760.024784</v>
      </c>
      <c r="G737">
        <v>-451090218.65603799</v>
      </c>
      <c r="H737">
        <v>-47484967.749602601</v>
      </c>
      <c r="I737">
        <v>-87507725.1918194</v>
      </c>
      <c r="J737">
        <v>-7097633.9221710302</v>
      </c>
      <c r="K737">
        <v>36038170.616069801</v>
      </c>
      <c r="L737">
        <v>12736840.149509599</v>
      </c>
      <c r="M737">
        <v>-45830348.348410897</v>
      </c>
      <c r="N737">
        <v>615361158.01858306</v>
      </c>
      <c r="O737">
        <v>-7017787.97337275</v>
      </c>
      <c r="P737">
        <v>-146170930.640854</v>
      </c>
      <c r="Q737">
        <v>-463827058.805547</v>
      </c>
      <c r="R737">
        <v>-1654619.4011916399</v>
      </c>
      <c r="S737">
        <v>-27.999999999999901</v>
      </c>
      <c r="T737">
        <v>-11620880.0201416</v>
      </c>
      <c r="U737">
        <v>14660239.5642229</v>
      </c>
      <c r="V737">
        <v>230.68464782465901</v>
      </c>
      <c r="W737">
        <v>170.51556484453201</v>
      </c>
      <c r="X737">
        <v>453.20539566191002</v>
      </c>
      <c r="Y737">
        <v>289.03061009999999</v>
      </c>
      <c r="Z737">
        <v>302.88666092778197</v>
      </c>
      <c r="AA737">
        <v>289.03061009999999</v>
      </c>
      <c r="AB737">
        <v>146.60640561902599</v>
      </c>
      <c r="AC737">
        <v>138.20392859999899</v>
      </c>
      <c r="AD737">
        <v>93.986062461621003</v>
      </c>
      <c r="AE737">
        <v>89.578721450000003</v>
      </c>
      <c r="AF737">
        <v>44001582.423448503</v>
      </c>
      <c r="AG737">
        <v>4920506.35850906</v>
      </c>
      <c r="AH737">
        <v>413049.59357467201</v>
      </c>
      <c r="AI737">
        <v>9208497.6350789703</v>
      </c>
      <c r="AJ737">
        <v>29459528.8362858</v>
      </c>
      <c r="AK737">
        <v>27.999999999999901</v>
      </c>
      <c r="AL737">
        <v>3365451427.5391998</v>
      </c>
      <c r="AM737">
        <v>81715220.876799896</v>
      </c>
      <c r="AN737">
        <v>203.783650287564</v>
      </c>
      <c r="AO737">
        <v>175.86864760776101</v>
      </c>
      <c r="AP737">
        <v>346.63683693058402</v>
      </c>
      <c r="AQ737">
        <v>306.68926769999899</v>
      </c>
      <c r="AR737">
        <v>338.24804731772201</v>
      </c>
      <c r="AS737">
        <v>306.68926769999899</v>
      </c>
      <c r="AT737">
        <v>158.57315449824401</v>
      </c>
      <c r="AU737">
        <v>134.2782804</v>
      </c>
      <c r="AV737">
        <v>109.268206469745</v>
      </c>
      <c r="AW737">
        <v>89.14585993</v>
      </c>
      <c r="AX737">
        <v>43923174.0499584</v>
      </c>
      <c r="AY737">
        <v>4990521.6679724203</v>
      </c>
      <c r="AZ737">
        <v>390820.56269033003</v>
      </c>
      <c r="BA737">
        <v>9151869.2546846103</v>
      </c>
      <c r="BB737">
        <v>29389962.564610999</v>
      </c>
      <c r="BC737">
        <v>0</v>
      </c>
      <c r="BD737">
        <v>52.5</v>
      </c>
      <c r="BE737">
        <v>0</v>
      </c>
      <c r="BF737">
        <v>199.5</v>
      </c>
      <c r="BG737">
        <v>147</v>
      </c>
      <c r="BH737">
        <v>291785102</v>
      </c>
      <c r="BI737">
        <v>0</v>
      </c>
      <c r="BJ737">
        <v>550106345.85000002</v>
      </c>
      <c r="BK737">
        <v>258321243.84999999</v>
      </c>
      <c r="BL737">
        <v>3433193560.2627201</v>
      </c>
      <c r="BM737">
        <v>67054981.473798104</v>
      </c>
      <c r="BN737">
        <v>-32824728.185379598</v>
      </c>
      <c r="BO737">
        <v>-529771154.62303698</v>
      </c>
      <c r="BP737">
        <v>-669728128.76975799</v>
      </c>
      <c r="BQ737">
        <v>-14660239.4030018</v>
      </c>
      <c r="BR737">
        <v>67742132.723522604</v>
      </c>
      <c r="BS737">
        <v>53081893.320520803</v>
      </c>
      <c r="BT737">
        <v>727444159.83833301</v>
      </c>
      <c r="BU737">
        <v>587487186.95829403</v>
      </c>
      <c r="BV737">
        <v>20257164.973919999</v>
      </c>
      <c r="BW737">
        <v>20257165.135141101</v>
      </c>
      <c r="BX737">
        <v>57716031.068575099</v>
      </c>
      <c r="BY737">
        <v>57716032.335256599</v>
      </c>
      <c r="BZ737">
        <v>294750599.86717898</v>
      </c>
      <c r="CA737">
        <v>-7881977.8604249395</v>
      </c>
      <c r="CB737">
        <v>-61497557.965085603</v>
      </c>
      <c r="CC737">
        <v>-251886422.01503</v>
      </c>
      <c r="CD737">
        <v>-26515357.9733609</v>
      </c>
      <c r="CE737">
        <v>-18329156.772374399</v>
      </c>
      <c r="CF737">
        <v>-48863856.686835401</v>
      </c>
      <c r="CG737">
        <v>-3963281.7105958601</v>
      </c>
      <c r="CH737">
        <v>20123526.2415892</v>
      </c>
      <c r="CI737">
        <v>7112185.0138889598</v>
      </c>
      <c r="CJ737">
        <v>-25591427.141952999</v>
      </c>
      <c r="CK737">
        <v>343614456.55401498</v>
      </c>
      <c r="CL737">
        <v>-3918696.1498290701</v>
      </c>
      <c r="CM737">
        <v>-81621084.206674904</v>
      </c>
      <c r="CN737">
        <v>-258998607.02891901</v>
      </c>
      <c r="CO737">
        <v>-923930.83140783501</v>
      </c>
      <c r="CP737">
        <v>37826853.089905702</v>
      </c>
      <c r="CQ737">
        <v>29640651.978944302</v>
      </c>
      <c r="CR737">
        <v>11311495.1165448</v>
      </c>
      <c r="CS737">
        <v>11311495.2065698</v>
      </c>
      <c r="CT737">
        <v>-6489038.70640432</v>
      </c>
      <c r="CU737">
        <v>8186201.2009864496</v>
      </c>
      <c r="CV737">
        <v>-8186201.1109614298</v>
      </c>
      <c r="CW737">
        <v>1879250499.0994201</v>
      </c>
      <c r="CX737">
        <v>162931276.93844399</v>
      </c>
      <c r="CY737">
        <v>0</v>
      </c>
      <c r="CZ737">
        <v>1917077352.1893201</v>
      </c>
      <c r="DA737">
        <v>-317769297.341142</v>
      </c>
      <c r="DB737">
        <v>-415312832.23532897</v>
      </c>
      <c r="DC737">
        <v>461147322.047975</v>
      </c>
      <c r="DD737">
        <v>45834489.812646002</v>
      </c>
      <c r="DE737">
        <v>45834490.694910303</v>
      </c>
      <c r="DF737">
        <v>363603788.03605199</v>
      </c>
    </row>
    <row r="738" spans="2:110" x14ac:dyDescent="0.55000000000000004">
      <c r="B738" t="s">
        <v>123</v>
      </c>
      <c r="C738">
        <v>2030</v>
      </c>
      <c r="D738">
        <v>631503215.00727403</v>
      </c>
      <c r="E738">
        <v>-6855925.2735527204</v>
      </c>
      <c r="F738">
        <v>-17605451.762998998</v>
      </c>
      <c r="G738">
        <v>-482344489.62264901</v>
      </c>
      <c r="H738">
        <v>124697348.34807201</v>
      </c>
      <c r="I738">
        <v>0</v>
      </c>
      <c r="J738">
        <v>0</v>
      </c>
      <c r="K738">
        <v>131492366.23584799</v>
      </c>
      <c r="L738">
        <v>0</v>
      </c>
      <c r="M738">
        <v>131492366.23584799</v>
      </c>
      <c r="N738">
        <v>631503215.00727403</v>
      </c>
      <c r="O738">
        <v>-6855925.2735527204</v>
      </c>
      <c r="P738">
        <v>-149097817.99884701</v>
      </c>
      <c r="Q738">
        <v>-482344489.62264901</v>
      </c>
      <c r="R738">
        <v>-6795017.8877760302</v>
      </c>
      <c r="S738">
        <v>-30.999999999999901</v>
      </c>
      <c r="T738">
        <v>-12171456.241607601</v>
      </c>
      <c r="U738">
        <v>13238885.692211</v>
      </c>
      <c r="V738">
        <v>240.292463544371</v>
      </c>
      <c r="W738">
        <v>178.86236163148499</v>
      </c>
      <c r="X738">
        <v>474.13250659333102</v>
      </c>
      <c r="Y738">
        <v>306.68926769999899</v>
      </c>
      <c r="Z738">
        <v>321.73028391111001</v>
      </c>
      <c r="AA738">
        <v>306.68926769999899</v>
      </c>
      <c r="AB738">
        <v>157.35662499900599</v>
      </c>
      <c r="AC738">
        <v>148.50937350000001</v>
      </c>
      <c r="AD738">
        <v>94.063208385168295</v>
      </c>
      <c r="AE738">
        <v>89.578721450000003</v>
      </c>
      <c r="AF738">
        <v>44288291.363619402</v>
      </c>
      <c r="AG738">
        <v>4951776.6368563101</v>
      </c>
      <c r="AH738">
        <v>417934.92804521503</v>
      </c>
      <c r="AI738">
        <v>9268556.0555865709</v>
      </c>
      <c r="AJ738">
        <v>29650023.743131299</v>
      </c>
      <c r="AK738">
        <v>30.999999999999901</v>
      </c>
      <c r="AL738">
        <v>3523651501.6413498</v>
      </c>
      <c r="AM738">
        <v>80589445.726699904</v>
      </c>
      <c r="AN738">
        <v>204.66343279218</v>
      </c>
      <c r="AO738">
        <v>176.06143070431699</v>
      </c>
      <c r="AP738">
        <v>347.47581201024502</v>
      </c>
      <c r="AQ738">
        <v>306.68926769999899</v>
      </c>
      <c r="AR738">
        <v>338.84713245580502</v>
      </c>
      <c r="AS738">
        <v>306.68926769999899</v>
      </c>
      <c r="AT738">
        <v>159.223394106641</v>
      </c>
      <c r="AU738">
        <v>134.2782804</v>
      </c>
      <c r="AV738">
        <v>110.290066424684</v>
      </c>
      <c r="AW738">
        <v>89.578721450000003</v>
      </c>
      <c r="AX738">
        <v>44198004.232455097</v>
      </c>
      <c r="AY738">
        <v>5024652.7267051795</v>
      </c>
      <c r="AZ738">
        <v>392589.92387569498</v>
      </c>
      <c r="BA738">
        <v>9211031.6067060493</v>
      </c>
      <c r="BB738">
        <v>29569729.975168101</v>
      </c>
      <c r="BC738">
        <v>0</v>
      </c>
      <c r="BD738">
        <v>0</v>
      </c>
      <c r="BE738">
        <v>0</v>
      </c>
      <c r="BF738">
        <v>199.5</v>
      </c>
      <c r="BG738">
        <v>147</v>
      </c>
      <c r="BH738">
        <v>0</v>
      </c>
      <c r="BI738">
        <v>0</v>
      </c>
      <c r="BJ738">
        <v>550106345.85000002</v>
      </c>
      <c r="BK738">
        <v>258321243.84999999</v>
      </c>
      <c r="BL738">
        <v>3460220202.7121201</v>
      </c>
      <c r="BM738">
        <v>67350560.136409</v>
      </c>
      <c r="BN738">
        <v>137936234.04028299</v>
      </c>
      <c r="BO738">
        <v>-391834920.582753</v>
      </c>
      <c r="BP738">
        <v>-545030780.42168498</v>
      </c>
      <c r="BQ738">
        <v>-13238885.5902909</v>
      </c>
      <c r="BR738">
        <v>-63431298.929228701</v>
      </c>
      <c r="BS738">
        <v>-76670184.519519597</v>
      </c>
      <c r="BT738">
        <v>664012860.90910399</v>
      </c>
      <c r="BU738">
        <v>510817002.43877399</v>
      </c>
      <c r="BV738">
        <v>61266049.418844096</v>
      </c>
      <c r="BW738">
        <v>61266049.520764202</v>
      </c>
      <c r="BX738">
        <v>118982080.48741899</v>
      </c>
      <c r="BY738">
        <v>118982081.85602</v>
      </c>
      <c r="BZ738">
        <v>332668015.91053402</v>
      </c>
      <c r="CA738">
        <v>-3611615.9091246999</v>
      </c>
      <c r="CB738">
        <v>-9274332.3676318191</v>
      </c>
      <c r="CC738">
        <v>-254093060.074599</v>
      </c>
      <c r="CD738">
        <v>65689007.559178203</v>
      </c>
      <c r="CE738">
        <v>72663087.391920596</v>
      </c>
      <c r="CF738">
        <v>0</v>
      </c>
      <c r="CG738">
        <v>0</v>
      </c>
      <c r="CH738">
        <v>69268538.217271507</v>
      </c>
      <c r="CI738">
        <v>0</v>
      </c>
      <c r="CJ738">
        <v>69268538.217271507</v>
      </c>
      <c r="CK738">
        <v>332668015.91053402</v>
      </c>
      <c r="CL738">
        <v>-3611615.9091246999</v>
      </c>
      <c r="CM738">
        <v>-78542870.5849033</v>
      </c>
      <c r="CN738">
        <v>-254093060.074599</v>
      </c>
      <c r="CO738">
        <v>-3579530.65809333</v>
      </c>
      <c r="CP738">
        <v>-33414816.995304499</v>
      </c>
      <c r="CQ738">
        <v>-40388896.7743567</v>
      </c>
      <c r="CR738">
        <v>32274190.5638736</v>
      </c>
      <c r="CS738">
        <v>32274190.6175639</v>
      </c>
      <c r="CT738">
        <v>-6411771.31392889</v>
      </c>
      <c r="CU738">
        <v>6974079.8327423995</v>
      </c>
      <c r="CV738">
        <v>-6974079.7790521299</v>
      </c>
      <c r="CW738">
        <v>1856215654.8921101</v>
      </c>
      <c r="CX738">
        <v>0</v>
      </c>
      <c r="CY738">
        <v>0</v>
      </c>
      <c r="CZ738">
        <v>1822800837.8968101</v>
      </c>
      <c r="DA738">
        <v>-245106209.94922099</v>
      </c>
      <c r="DB738">
        <v>-349623824.67615098</v>
      </c>
      <c r="DC738">
        <v>427732505.05267</v>
      </c>
      <c r="DD738">
        <v>78108680.376519606</v>
      </c>
      <c r="DE738">
        <v>78108681.312474206</v>
      </c>
      <c r="DF738">
        <v>323214891.26169598</v>
      </c>
    </row>
    <row r="739" spans="2:110" x14ac:dyDescent="0.55000000000000004">
      <c r="B739" t="s">
        <v>123</v>
      </c>
      <c r="C739">
        <v>2031</v>
      </c>
      <c r="D739">
        <v>522583200.73112297</v>
      </c>
      <c r="E739">
        <v>-15946582.576595699</v>
      </c>
      <c r="F739">
        <v>215575383.28427199</v>
      </c>
      <c r="G739">
        <v>-494152262.93770099</v>
      </c>
      <c r="H739">
        <v>228059738.50109899</v>
      </c>
      <c r="I739">
        <v>-108523707.199499</v>
      </c>
      <c r="J739">
        <v>-8856890.3601083308</v>
      </c>
      <c r="K739">
        <v>360843065.48598897</v>
      </c>
      <c r="L739">
        <v>0</v>
      </c>
      <c r="M739">
        <v>243462467.92638099</v>
      </c>
      <c r="N739">
        <v>631106907.93062305</v>
      </c>
      <c r="O739">
        <v>-7089692.2164873602</v>
      </c>
      <c r="P739">
        <v>-145267682.20171601</v>
      </c>
      <c r="Q739">
        <v>-494152262.93770099</v>
      </c>
      <c r="R739">
        <v>-15402729.4252823</v>
      </c>
      <c r="S739">
        <v>-56</v>
      </c>
      <c r="T739">
        <v>-20942938.5070801</v>
      </c>
      <c r="U739">
        <v>18643487.110953201</v>
      </c>
      <c r="V739">
        <v>245.58740313704399</v>
      </c>
      <c r="W739">
        <v>183.70141169729899</v>
      </c>
      <c r="X739">
        <v>474.78554379648301</v>
      </c>
      <c r="Y739">
        <v>306.68926769999899</v>
      </c>
      <c r="Z739">
        <v>322.56337051455802</v>
      </c>
      <c r="AA739">
        <v>306.68926769999899</v>
      </c>
      <c r="AB739">
        <v>182.86666105995599</v>
      </c>
      <c r="AC739">
        <v>173.095832</v>
      </c>
      <c r="AD739">
        <v>94.148132974676699</v>
      </c>
      <c r="AE739">
        <v>89.578721450000003</v>
      </c>
      <c r="AF739">
        <v>44578733.938863903</v>
      </c>
      <c r="AG739">
        <v>4982899.5932894796</v>
      </c>
      <c r="AH739">
        <v>424845.364225553</v>
      </c>
      <c r="AI739">
        <v>9326071.0689844601</v>
      </c>
      <c r="AJ739">
        <v>29844917.912364401</v>
      </c>
      <c r="AK739">
        <v>56</v>
      </c>
      <c r="AL739">
        <v>3675338220.7388201</v>
      </c>
      <c r="AM739">
        <v>85572009.205999896</v>
      </c>
      <c r="AN739">
        <v>213.17090052216699</v>
      </c>
      <c r="AO739">
        <v>183.79938500251001</v>
      </c>
      <c r="AP739">
        <v>370.57841817495199</v>
      </c>
      <c r="AQ739">
        <v>328.31494199999997</v>
      </c>
      <c r="AR739">
        <v>361.62298801812898</v>
      </c>
      <c r="AS739">
        <v>328.31494199999901</v>
      </c>
      <c r="AT739">
        <v>159.63953157740201</v>
      </c>
      <c r="AU739">
        <v>134.2782804</v>
      </c>
      <c r="AV739">
        <v>110.65809386098501</v>
      </c>
      <c r="AW739">
        <v>89.578721450000003</v>
      </c>
      <c r="AX739">
        <v>44448519.356725499</v>
      </c>
      <c r="AY739">
        <v>5053662.1059218599</v>
      </c>
      <c r="AZ739">
        <v>394263.46329510497</v>
      </c>
      <c r="BA739">
        <v>9265676.76737261</v>
      </c>
      <c r="BB739">
        <v>29734917.020135898</v>
      </c>
      <c r="BC739">
        <v>0</v>
      </c>
      <c r="BD739">
        <v>0</v>
      </c>
      <c r="BE739">
        <v>0</v>
      </c>
      <c r="BF739">
        <v>199.5</v>
      </c>
      <c r="BG739">
        <v>147</v>
      </c>
      <c r="BH739">
        <v>0</v>
      </c>
      <c r="BI739">
        <v>0</v>
      </c>
      <c r="BJ739">
        <v>550106345.85000002</v>
      </c>
      <c r="BK739">
        <v>258321243.84999999</v>
      </c>
      <c r="BL739">
        <v>3584565330.4024301</v>
      </c>
      <c r="BM739">
        <v>66928522.1877359</v>
      </c>
      <c r="BN739">
        <v>246703225.61205199</v>
      </c>
      <c r="BO739">
        <v>-145131694.97070101</v>
      </c>
      <c r="BP739">
        <v>-316971041.92058498</v>
      </c>
      <c r="BQ739">
        <v>-18643487.018263899</v>
      </c>
      <c r="BR739">
        <v>-90772890.336386204</v>
      </c>
      <c r="BS739">
        <v>-109416377.35465001</v>
      </c>
      <c r="BT739">
        <v>573239970.57271802</v>
      </c>
      <c r="BU739">
        <v>401400625.08412403</v>
      </c>
      <c r="BV739">
        <v>137286848.164713</v>
      </c>
      <c r="BW739">
        <v>137286848.257402</v>
      </c>
      <c r="BX739">
        <v>256268928.652132</v>
      </c>
      <c r="BY739">
        <v>256268930.11342299</v>
      </c>
      <c r="BZ739">
        <v>259707840.68337801</v>
      </c>
      <c r="CA739">
        <v>-7924962.9943188503</v>
      </c>
      <c r="CB739">
        <v>107134361.03365199</v>
      </c>
      <c r="CC739">
        <v>-245578535.62228301</v>
      </c>
      <c r="CD739">
        <v>113338703.100428</v>
      </c>
      <c r="CE739">
        <v>122603945.02481399</v>
      </c>
      <c r="CF739">
        <v>-53932957.699952103</v>
      </c>
      <c r="CG739">
        <v>-4401603.16553431</v>
      </c>
      <c r="CH739">
        <v>179327948.605746</v>
      </c>
      <c r="CI739">
        <v>0</v>
      </c>
      <c r="CJ739">
        <v>120993387.74025901</v>
      </c>
      <c r="CK739">
        <v>313640798.38332999</v>
      </c>
      <c r="CL739">
        <v>-3523359.8287845398</v>
      </c>
      <c r="CM739">
        <v>-72193587.572093204</v>
      </c>
      <c r="CN739">
        <v>-245578535.62228301</v>
      </c>
      <c r="CO739">
        <v>-7654684.6398312999</v>
      </c>
      <c r="CP739">
        <v>-45111345.540518701</v>
      </c>
      <c r="CQ739">
        <v>-54376587.418841399</v>
      </c>
      <c r="CR739">
        <v>68227357.559909701</v>
      </c>
      <c r="CS739">
        <v>68227357.605973393</v>
      </c>
      <c r="CT739">
        <v>-10407998.8212958</v>
      </c>
      <c r="CU739">
        <v>9265241.9243864492</v>
      </c>
      <c r="CV739">
        <v>-9265241.8783227298</v>
      </c>
      <c r="CW739">
        <v>1826530496.4907899</v>
      </c>
      <c r="CX739">
        <v>0</v>
      </c>
      <c r="CY739">
        <v>0</v>
      </c>
      <c r="CZ739">
        <v>1781419150.95028</v>
      </c>
      <c r="DA739">
        <v>-122502264.92440601</v>
      </c>
      <c r="DB739">
        <v>-236285121.57572201</v>
      </c>
      <c r="DC739">
        <v>382621159.51215202</v>
      </c>
      <c r="DD739">
        <v>146336037.93642899</v>
      </c>
      <c r="DE739">
        <v>146336038.91844699</v>
      </c>
      <c r="DF739">
        <v>268838303.84285402</v>
      </c>
    </row>
    <row r="740" spans="2:110" x14ac:dyDescent="0.55000000000000004">
      <c r="B740" t="s">
        <v>123</v>
      </c>
      <c r="C740">
        <v>2032</v>
      </c>
      <c r="D740">
        <v>240509958.24865001</v>
      </c>
      <c r="E740">
        <v>-39578709.749150001</v>
      </c>
      <c r="F740">
        <v>307823050.13330102</v>
      </c>
      <c r="G740">
        <v>-193315839.054748</v>
      </c>
      <c r="H740">
        <v>315438459.57805198</v>
      </c>
      <c r="I740">
        <v>-387567289.21308398</v>
      </c>
      <c r="J740">
        <v>-31749640.514913902</v>
      </c>
      <c r="K740">
        <v>447699557.27187097</v>
      </c>
      <c r="L740">
        <v>308743863.84492397</v>
      </c>
      <c r="M740">
        <v>337126491.38879597</v>
      </c>
      <c r="N740">
        <v>628077247.46173406</v>
      </c>
      <c r="O740">
        <v>-7829069.2342361296</v>
      </c>
      <c r="P740">
        <v>-139876507.13857001</v>
      </c>
      <c r="Q740">
        <v>-502059702.89967197</v>
      </c>
      <c r="R740">
        <v>-21688031.8107442</v>
      </c>
      <c r="S740">
        <v>-27.999999999999901</v>
      </c>
      <c r="T740">
        <v>-10038788.162231401</v>
      </c>
      <c r="U740">
        <v>37684337.057248399</v>
      </c>
      <c r="V740">
        <v>257.30268433035599</v>
      </c>
      <c r="W740">
        <v>194.56922258974299</v>
      </c>
      <c r="X740">
        <v>486.62537370428601</v>
      </c>
      <c r="Y740">
        <v>317.07456550000001</v>
      </c>
      <c r="Z740">
        <v>333.34397945309502</v>
      </c>
      <c r="AA740">
        <v>317.07456549999898</v>
      </c>
      <c r="AB740">
        <v>197.06405799975801</v>
      </c>
      <c r="AC740">
        <v>186.10114720000001</v>
      </c>
      <c r="AD740">
        <v>104.701125913433</v>
      </c>
      <c r="AE740">
        <v>99.889580550000005</v>
      </c>
      <c r="AF740">
        <v>44816954.604323603</v>
      </c>
      <c r="AG740">
        <v>5006152.4610671997</v>
      </c>
      <c r="AH740">
        <v>430528.09342413401</v>
      </c>
      <c r="AI740">
        <v>9378842.79017918</v>
      </c>
      <c r="AJ740">
        <v>30001431.259653099</v>
      </c>
      <c r="AK740">
        <v>27.999999999999901</v>
      </c>
      <c r="AL740">
        <v>4000846961.67519</v>
      </c>
      <c r="AM740">
        <v>104311732.359999</v>
      </c>
      <c r="AN740">
        <v>238.64175696714699</v>
      </c>
      <c r="AO740">
        <v>208.05059017157399</v>
      </c>
      <c r="AP740">
        <v>438.82447698679402</v>
      </c>
      <c r="AQ740">
        <v>393.93175079999997</v>
      </c>
      <c r="AR740">
        <v>429.198902030049</v>
      </c>
      <c r="AS740">
        <v>393.93175079999901</v>
      </c>
      <c r="AT740">
        <v>164.104883232004</v>
      </c>
      <c r="AU740">
        <v>138.20392859999899</v>
      </c>
      <c r="AV740">
        <v>111.06768104375701</v>
      </c>
      <c r="AW740">
        <v>89.578721450000003</v>
      </c>
      <c r="AX740">
        <v>44675936.940762803</v>
      </c>
      <c r="AY740">
        <v>5079236.1125652101</v>
      </c>
      <c r="AZ740">
        <v>395670.27413211099</v>
      </c>
      <c r="BA740">
        <v>9315334.8826709501</v>
      </c>
      <c r="BB740">
        <v>29885695.671394501</v>
      </c>
      <c r="BC740">
        <v>0</v>
      </c>
      <c r="BD740">
        <v>0</v>
      </c>
      <c r="BE740">
        <v>0</v>
      </c>
      <c r="BF740">
        <v>199.5</v>
      </c>
      <c r="BG740">
        <v>147</v>
      </c>
      <c r="BH740">
        <v>0</v>
      </c>
      <c r="BI740">
        <v>0</v>
      </c>
      <c r="BJ740">
        <v>550106345.85000002</v>
      </c>
      <c r="BK740">
        <v>258321243.84999999</v>
      </c>
      <c r="BL740">
        <v>3951669982.21029</v>
      </c>
      <c r="BM740">
        <v>66627395.486506402</v>
      </c>
      <c r="BN740">
        <v>353122796.63529998</v>
      </c>
      <c r="BO740">
        <v>207991101.664599</v>
      </c>
      <c r="BP740">
        <v>-1532582.3425334599</v>
      </c>
      <c r="BQ740">
        <v>-37684336.8734935</v>
      </c>
      <c r="BR740">
        <v>-49176979.464901403</v>
      </c>
      <c r="BS740">
        <v>-86861316.338395</v>
      </c>
      <c r="BT740">
        <v>524062991.10781598</v>
      </c>
      <c r="BU740">
        <v>314539308.74572903</v>
      </c>
      <c r="BV740">
        <v>266261480.11315</v>
      </c>
      <c r="BW740">
        <v>266261480.29690501</v>
      </c>
      <c r="BX740">
        <v>522530408.76528299</v>
      </c>
      <c r="BY740">
        <v>522530410.41032898</v>
      </c>
      <c r="BZ740">
        <v>112760453.66486999</v>
      </c>
      <c r="CA740">
        <v>-18556043.5804093</v>
      </c>
      <c r="CB740">
        <v>144319457.84818599</v>
      </c>
      <c r="CC740">
        <v>-90634008.966407895</v>
      </c>
      <c r="CD740">
        <v>147889858.96623901</v>
      </c>
      <c r="CE740">
        <v>165557746.70601499</v>
      </c>
      <c r="CF740">
        <v>-181706668.92782</v>
      </c>
      <c r="CG740">
        <v>-14885470.4155616</v>
      </c>
      <c r="CH740">
        <v>209899022.68972301</v>
      </c>
      <c r="CI740">
        <v>144751171.248411</v>
      </c>
      <c r="CJ740">
        <v>158058054.59475201</v>
      </c>
      <c r="CK740">
        <v>294467122.592691</v>
      </c>
      <c r="CL740">
        <v>-3670573.16484774</v>
      </c>
      <c r="CM740">
        <v>-65579564.841536701</v>
      </c>
      <c r="CN740">
        <v>-235385180.21481901</v>
      </c>
      <c r="CO740">
        <v>-10168195.6285125</v>
      </c>
      <c r="CP740">
        <v>-23056086.9691616</v>
      </c>
      <c r="CQ740">
        <v>-40723974.622785501</v>
      </c>
      <c r="CR740">
        <v>124833771.997078</v>
      </c>
      <c r="CS740">
        <v>124833772.08322901</v>
      </c>
      <c r="CT740">
        <v>-4706575.6264797002</v>
      </c>
      <c r="CU740">
        <v>17667887.739775401</v>
      </c>
      <c r="CV740">
        <v>-17667887.653623901</v>
      </c>
      <c r="CW740">
        <v>1875753177.6534801</v>
      </c>
      <c r="CX740">
        <v>0</v>
      </c>
      <c r="CY740">
        <v>0</v>
      </c>
      <c r="CZ740">
        <v>1852697090.68432</v>
      </c>
      <c r="DA740">
        <v>43055481.781608202</v>
      </c>
      <c r="DB740">
        <v>-88395262.609482795</v>
      </c>
      <c r="DC740">
        <v>359565072.54299003</v>
      </c>
      <c r="DD740">
        <v>271169809.93350703</v>
      </c>
      <c r="DE740">
        <v>271169811.00167698</v>
      </c>
      <c r="DF740">
        <v>228114329.22006899</v>
      </c>
    </row>
    <row r="741" spans="2:110" x14ac:dyDescent="0.55000000000000004">
      <c r="B741" t="s">
        <v>123</v>
      </c>
      <c r="C741">
        <v>2033</v>
      </c>
      <c r="D741">
        <v>635689229.39322805</v>
      </c>
      <c r="E741">
        <v>-8598958.7020900194</v>
      </c>
      <c r="F741">
        <v>270309121.72967303</v>
      </c>
      <c r="G741">
        <v>33535753.4253617</v>
      </c>
      <c r="H741">
        <v>930935145.846174</v>
      </c>
      <c r="I741">
        <v>0</v>
      </c>
      <c r="J741">
        <v>0</v>
      </c>
      <c r="K741">
        <v>409549312.59065503</v>
      </c>
      <c r="L741">
        <v>547895376.49437499</v>
      </c>
      <c r="M741">
        <v>957444689.08502996</v>
      </c>
      <c r="N741">
        <v>635689229.39322805</v>
      </c>
      <c r="O741">
        <v>-8598958.7020900194</v>
      </c>
      <c r="P741">
        <v>-139240190.86098099</v>
      </c>
      <c r="Q741">
        <v>-514359623.069013</v>
      </c>
      <c r="R741">
        <v>-26509543.238856498</v>
      </c>
      <c r="S741">
        <v>-15</v>
      </c>
      <c r="T741">
        <v>-5186180.3627014104</v>
      </c>
      <c r="U741">
        <v>59867423.143332601</v>
      </c>
      <c r="V741">
        <v>294.31829657695698</v>
      </c>
      <c r="W741">
        <v>229.95285652389299</v>
      </c>
      <c r="X741">
        <v>567.22435810315199</v>
      </c>
      <c r="Y741">
        <v>393.93175079999997</v>
      </c>
      <c r="Z741">
        <v>410.90630941043298</v>
      </c>
      <c r="AA741">
        <v>393.93175079999901</v>
      </c>
      <c r="AB741">
        <v>218.14713325455</v>
      </c>
      <c r="AC741">
        <v>206.06174300000001</v>
      </c>
      <c r="AD741">
        <v>113.84179637336101</v>
      </c>
      <c r="AE741">
        <v>108.7687595</v>
      </c>
      <c r="AF741">
        <v>45111113.701682501</v>
      </c>
      <c r="AG741">
        <v>5033848.8067617202</v>
      </c>
      <c r="AH741">
        <v>433898.59324361198</v>
      </c>
      <c r="AI741">
        <v>9444711.6925751902</v>
      </c>
      <c r="AJ741">
        <v>30198654.609101899</v>
      </c>
      <c r="AK741">
        <v>15</v>
      </c>
      <c r="AL741">
        <v>4661724943.6398001</v>
      </c>
      <c r="AM741">
        <v>126499234.53999899</v>
      </c>
      <c r="AN741">
        <v>245.41575839356901</v>
      </c>
      <c r="AO741">
        <v>213.29610135477401</v>
      </c>
      <c r="AP741">
        <v>441.92709760702098</v>
      </c>
      <c r="AQ741">
        <v>393.93175079999997</v>
      </c>
      <c r="AR741">
        <v>431.525113038592</v>
      </c>
      <c r="AS741">
        <v>393.93175079999901</v>
      </c>
      <c r="AT741">
        <v>189.41200959656501</v>
      </c>
      <c r="AU741">
        <v>162.55601200000001</v>
      </c>
      <c r="AV741">
        <v>112.62654898944101</v>
      </c>
      <c r="AW741">
        <v>90.594935640000003</v>
      </c>
      <c r="AX741">
        <v>45000766.5835675</v>
      </c>
      <c r="AY741">
        <v>5124264.3659963999</v>
      </c>
      <c r="AZ741">
        <v>397493.13379395899</v>
      </c>
      <c r="BA741">
        <v>9382661.30757761</v>
      </c>
      <c r="BB741">
        <v>30096347.776199501</v>
      </c>
      <c r="BC741">
        <v>0</v>
      </c>
      <c r="BD741">
        <v>0</v>
      </c>
      <c r="BE741">
        <v>0</v>
      </c>
      <c r="BF741">
        <v>199.5</v>
      </c>
      <c r="BG741">
        <v>147</v>
      </c>
      <c r="BH741">
        <v>0</v>
      </c>
      <c r="BI741">
        <v>0</v>
      </c>
      <c r="BJ741">
        <v>550106345.85000002</v>
      </c>
      <c r="BK741">
        <v>258321243.84999999</v>
      </c>
      <c r="BL741">
        <v>4104255174.6165299</v>
      </c>
      <c r="BM741">
        <v>66631811.489234202</v>
      </c>
      <c r="BN741">
        <v>990802568.98950601</v>
      </c>
      <c r="BO741">
        <v>1198793670.6540999</v>
      </c>
      <c r="BP741">
        <v>929402563.50364006</v>
      </c>
      <c r="BQ741">
        <v>-59867423.050765701</v>
      </c>
      <c r="BR741">
        <v>-557469769.02326906</v>
      </c>
      <c r="BS741">
        <v>-617337192.07403398</v>
      </c>
      <c r="BT741">
        <v>-33406777.915452398</v>
      </c>
      <c r="BU741">
        <v>-302797883.32830501</v>
      </c>
      <c r="BV741">
        <v>373465376.82290399</v>
      </c>
      <c r="BW741">
        <v>373465376.91547102</v>
      </c>
      <c r="BX741">
        <v>895995785.58818805</v>
      </c>
      <c r="BY741">
        <v>895995787.32579994</v>
      </c>
      <c r="BZ741">
        <v>281165959.20639598</v>
      </c>
      <c r="CA741">
        <v>-3803327.7265953901</v>
      </c>
      <c r="CB741">
        <v>119557985.22165699</v>
      </c>
      <c r="CC741">
        <v>14832896.0812364</v>
      </c>
      <c r="CD741">
        <v>411753512.78269398</v>
      </c>
      <c r="CE741">
        <v>438232931.77391601</v>
      </c>
      <c r="CF741">
        <v>0</v>
      </c>
      <c r="CG741">
        <v>0</v>
      </c>
      <c r="CH741">
        <v>181144055.91987899</v>
      </c>
      <c r="CI741">
        <v>242334653.40262601</v>
      </c>
      <c r="CJ741">
        <v>423478709.322505</v>
      </c>
      <c r="CK741">
        <v>281165959.20639598</v>
      </c>
      <c r="CL741">
        <v>-3803327.7265953901</v>
      </c>
      <c r="CM741">
        <v>-61586070.698221996</v>
      </c>
      <c r="CN741">
        <v>-227501757.32138899</v>
      </c>
      <c r="CO741">
        <v>-11725196.539810801</v>
      </c>
      <c r="CP741">
        <v>-246569416.45150501</v>
      </c>
      <c r="CQ741">
        <v>-273048835.40178502</v>
      </c>
      <c r="CR741">
        <v>165184096.33118799</v>
      </c>
      <c r="CS741">
        <v>165184096.37213099</v>
      </c>
      <c r="CT741">
        <v>-2293852.5758697502</v>
      </c>
      <c r="CU741">
        <v>26479418.991221901</v>
      </c>
      <c r="CV741">
        <v>-26479418.9502795</v>
      </c>
      <c r="CW741">
        <v>2061885438.2446599</v>
      </c>
      <c r="CX741">
        <v>0</v>
      </c>
      <c r="CY741">
        <v>0</v>
      </c>
      <c r="CZ741">
        <v>1815316021.7931499</v>
      </c>
      <c r="DA741">
        <v>481288413.55552399</v>
      </c>
      <c r="DB741">
        <v>323358250.17321098</v>
      </c>
      <c r="DC741">
        <v>112995656.09148499</v>
      </c>
      <c r="DD741">
        <v>436353906.264696</v>
      </c>
      <c r="DE741">
        <v>436353907.37380803</v>
      </c>
      <c r="DF741">
        <v>-44934506.181715898</v>
      </c>
    </row>
    <row r="742" spans="2:110" x14ac:dyDescent="0.55000000000000004">
      <c r="B742" t="s">
        <v>123</v>
      </c>
      <c r="C742">
        <v>2034</v>
      </c>
      <c r="D742">
        <v>974316822.85211897</v>
      </c>
      <c r="E742">
        <v>19437123.7867066</v>
      </c>
      <c r="F742">
        <v>82219727.907994896</v>
      </c>
      <c r="G742">
        <v>-492334637.30659401</v>
      </c>
      <c r="H742">
        <v>583639037.24022698</v>
      </c>
      <c r="I742">
        <v>355996393.261329</v>
      </c>
      <c r="J742">
        <v>29180076.990902599</v>
      </c>
      <c r="K742">
        <v>222442648.26719001</v>
      </c>
      <c r="L742">
        <v>25728871.0312168</v>
      </c>
      <c r="M742">
        <v>633347989.55063796</v>
      </c>
      <c r="N742">
        <v>618320429.59079003</v>
      </c>
      <c r="O742">
        <v>-9742953.2041959893</v>
      </c>
      <c r="P742">
        <v>-140222920.35919499</v>
      </c>
      <c r="Q742">
        <v>-518063508.33780998</v>
      </c>
      <c r="R742">
        <v>-49708952.310411498</v>
      </c>
      <c r="S742">
        <v>-11</v>
      </c>
      <c r="T742">
        <v>-3686644.8554992601</v>
      </c>
      <c r="U742">
        <v>66611387.452936202</v>
      </c>
      <c r="V742">
        <v>243.37406561318099</v>
      </c>
      <c r="W742">
        <v>176.79022836055</v>
      </c>
      <c r="X742">
        <v>484.52257932833299</v>
      </c>
      <c r="Y742">
        <v>306.68926769999899</v>
      </c>
      <c r="Z742">
        <v>325.50755603927001</v>
      </c>
      <c r="AA742">
        <v>306.68926769999899</v>
      </c>
      <c r="AB742">
        <v>151.96096550855</v>
      </c>
      <c r="AC742">
        <v>137.981187599999</v>
      </c>
      <c r="AD742">
        <v>95.235864539842495</v>
      </c>
      <c r="AE742">
        <v>89.578721450000003</v>
      </c>
      <c r="AF742">
        <v>45477209.442447402</v>
      </c>
      <c r="AG742">
        <v>5080684.7358395699</v>
      </c>
      <c r="AH742">
        <v>437104.37988322199</v>
      </c>
      <c r="AI742">
        <v>9518342.5748215504</v>
      </c>
      <c r="AJ742">
        <v>30441077.751903102</v>
      </c>
      <c r="AK742">
        <v>11</v>
      </c>
      <c r="AL742">
        <v>3541188363.9431701</v>
      </c>
      <c r="AM742">
        <v>133013269.08999901</v>
      </c>
      <c r="AN742">
        <v>182.45377885622301</v>
      </c>
      <c r="AO742">
        <v>146.7807656713</v>
      </c>
      <c r="AP742">
        <v>293.03549517388097</v>
      </c>
      <c r="AQ742">
        <v>236.8217502</v>
      </c>
      <c r="AR742">
        <v>279.09098294695002</v>
      </c>
      <c r="AS742">
        <v>236.821750199999</v>
      </c>
      <c r="AT742">
        <v>143.24405699382399</v>
      </c>
      <c r="AU742">
        <v>114.450446099999</v>
      </c>
      <c r="AV742">
        <v>111.395514132236</v>
      </c>
      <c r="AW742">
        <v>88.728486950000004</v>
      </c>
      <c r="AX742">
        <v>44977080.073024496</v>
      </c>
      <c r="AY742">
        <v>5109927.6116316104</v>
      </c>
      <c r="AZ742">
        <v>398192.99534991401</v>
      </c>
      <c r="BA742">
        <v>9388214.0474752802</v>
      </c>
      <c r="BB742">
        <v>30080745.418567698</v>
      </c>
      <c r="BC742">
        <v>0</v>
      </c>
      <c r="BD742">
        <v>317</v>
      </c>
      <c r="BE742">
        <v>247</v>
      </c>
      <c r="BF742">
        <v>516.5</v>
      </c>
      <c r="BG742">
        <v>394</v>
      </c>
      <c r="BH742">
        <v>1351331886.5999999</v>
      </c>
      <c r="BI742">
        <v>1059312049</v>
      </c>
      <c r="BJ742">
        <v>1901438232.45</v>
      </c>
      <c r="BK742">
        <v>1317633292.8499999</v>
      </c>
      <c r="BL742">
        <v>3027698490.8050098</v>
      </c>
      <c r="BM742">
        <v>66401881.7240026</v>
      </c>
      <c r="BN742">
        <v>650250424.69316304</v>
      </c>
      <c r="BO742">
        <v>1849044095.34727</v>
      </c>
      <c r="BP742">
        <v>1513041600.74386</v>
      </c>
      <c r="BQ742">
        <v>-66611387.3659973</v>
      </c>
      <c r="BR742">
        <v>-513489873.13816202</v>
      </c>
      <c r="BS742">
        <v>-580101260.50415897</v>
      </c>
      <c r="BT742">
        <v>-546896651.05361402</v>
      </c>
      <c r="BU742">
        <v>-882899143.83246398</v>
      </c>
      <c r="BV742">
        <v>70149164.102065399</v>
      </c>
      <c r="BW742">
        <v>70149164.189004406</v>
      </c>
      <c r="BX742">
        <v>966144949.69025302</v>
      </c>
      <c r="BY742">
        <v>966144951.51480496</v>
      </c>
      <c r="BZ742">
        <v>406548368.26304799</v>
      </c>
      <c r="CA742">
        <v>8110432.6373843597</v>
      </c>
      <c r="CB742">
        <v>34307419.759189099</v>
      </c>
      <c r="CC742">
        <v>-205434042.337946</v>
      </c>
      <c r="CD742">
        <v>243532178.321675</v>
      </c>
      <c r="CE742">
        <v>271326782.95290399</v>
      </c>
      <c r="CF742">
        <v>148544856.65582201</v>
      </c>
      <c r="CG742">
        <v>12175826.5978767</v>
      </c>
      <c r="CH742">
        <v>92817545.139383495</v>
      </c>
      <c r="CI742">
        <v>10735758.9334975</v>
      </c>
      <c r="CJ742">
        <v>264273987.326579</v>
      </c>
      <c r="CK742">
        <v>258003511.60722601</v>
      </c>
      <c r="CL742">
        <v>-4065393.9604923599</v>
      </c>
      <c r="CM742">
        <v>-58510125.380194403</v>
      </c>
      <c r="CN742">
        <v>-216169801.27144301</v>
      </c>
      <c r="CO742">
        <v>-20741809.004903901</v>
      </c>
      <c r="CP742">
        <v>-214261383.10207999</v>
      </c>
      <c r="CQ742">
        <v>-242055987.69703099</v>
      </c>
      <c r="CR742">
        <v>29270795.219595701</v>
      </c>
      <c r="CS742">
        <v>29270795.255872302</v>
      </c>
      <c r="CT742">
        <v>-1538308.0895402699</v>
      </c>
      <c r="CU742">
        <v>27794604.631228</v>
      </c>
      <c r="CV742">
        <v>-27794604.594951499</v>
      </c>
      <c r="CW742">
        <v>1477614177.7567301</v>
      </c>
      <c r="CX742">
        <v>563863581.73602104</v>
      </c>
      <c r="CY742">
        <v>442013906.46387398</v>
      </c>
      <c r="CZ742">
        <v>1263352794.65465</v>
      </c>
      <c r="DA742">
        <v>752615196.50842798</v>
      </c>
      <c r="DB742">
        <v>566890428.49488699</v>
      </c>
      <c r="DC742">
        <v>-101265727.01059499</v>
      </c>
      <c r="DD742">
        <v>465624701.48429197</v>
      </c>
      <c r="DE742">
        <v>465624702.62967998</v>
      </c>
      <c r="DF742">
        <v>-286990493.87874699</v>
      </c>
    </row>
    <row r="743" spans="2:110" x14ac:dyDescent="0.55000000000000004">
      <c r="B743" t="s">
        <v>123</v>
      </c>
      <c r="C743">
        <v>2035</v>
      </c>
      <c r="D743">
        <v>878593991.68714094</v>
      </c>
      <c r="E743">
        <v>8170145.6780055203</v>
      </c>
      <c r="F743">
        <v>41515368.079071797</v>
      </c>
      <c r="G743">
        <v>-504908230.230362</v>
      </c>
      <c r="H743">
        <v>423371275.21385503</v>
      </c>
      <c r="I743">
        <v>185347198.09714901</v>
      </c>
      <c r="J743">
        <v>15072436.341106599</v>
      </c>
      <c r="K743">
        <v>187343482.02398199</v>
      </c>
      <c r="L743">
        <v>25726848.469982199</v>
      </c>
      <c r="M743">
        <v>413489964.93221998</v>
      </c>
      <c r="N743">
        <v>693246793.58999205</v>
      </c>
      <c r="O743">
        <v>-6902290.6631010901</v>
      </c>
      <c r="P743">
        <v>-145828113.944911</v>
      </c>
      <c r="Q743">
        <v>-530635078.70034498</v>
      </c>
      <c r="R743">
        <v>9881310.28163491</v>
      </c>
      <c r="S743">
        <v>-10.999999999999901</v>
      </c>
      <c r="T743">
        <v>-3589273.63967895</v>
      </c>
      <c r="U743">
        <v>62303712.5688022</v>
      </c>
      <c r="V743">
        <v>242.01955049879399</v>
      </c>
      <c r="W743">
        <v>176.06143070431699</v>
      </c>
      <c r="X743">
        <v>484.77790614489498</v>
      </c>
      <c r="Y743">
        <v>306.68926769999899</v>
      </c>
      <c r="Z743">
        <v>323.48566031785202</v>
      </c>
      <c r="AA743">
        <v>306.68926769999899</v>
      </c>
      <c r="AB743">
        <v>145.74535517963699</v>
      </c>
      <c r="AC743">
        <v>134.2782804</v>
      </c>
      <c r="AD743">
        <v>94.810750033515106</v>
      </c>
      <c r="AE743">
        <v>89.578721450000003</v>
      </c>
      <c r="AF743">
        <v>45397895.091528602</v>
      </c>
      <c r="AG743">
        <v>5080527.6613293802</v>
      </c>
      <c r="AH743">
        <v>434094.56047663599</v>
      </c>
      <c r="AI743">
        <v>9499236.0585457496</v>
      </c>
      <c r="AJ743">
        <v>30384036.811176799</v>
      </c>
      <c r="AK743">
        <v>10.999999999999901</v>
      </c>
      <c r="AL743">
        <v>3510658235.3113499</v>
      </c>
      <c r="AM743">
        <v>129419261.219999</v>
      </c>
      <c r="AN743">
        <v>189.093801353933</v>
      </c>
      <c r="AO743">
        <v>158.776777650393</v>
      </c>
      <c r="AP743">
        <v>312.48104121733098</v>
      </c>
      <c r="AQ743">
        <v>270.34764580000001</v>
      </c>
      <c r="AR743">
        <v>303.61243804246101</v>
      </c>
      <c r="AS743">
        <v>270.34764579999899</v>
      </c>
      <c r="AT743">
        <v>141.31798349647701</v>
      </c>
      <c r="AU743">
        <v>114.450446099999</v>
      </c>
      <c r="AV743">
        <v>111.366843494718</v>
      </c>
      <c r="AW743">
        <v>88.728486950000004</v>
      </c>
      <c r="AX743">
        <v>45045946.836940199</v>
      </c>
      <c r="AY743">
        <v>5119743.4551971601</v>
      </c>
      <c r="AZ743">
        <v>395391.60734388302</v>
      </c>
      <c r="BA743">
        <v>9397783.0701628998</v>
      </c>
      <c r="BB743">
        <v>30133028.704236198</v>
      </c>
      <c r="BC743">
        <v>0</v>
      </c>
      <c r="BD743">
        <v>0</v>
      </c>
      <c r="BE743">
        <v>0</v>
      </c>
      <c r="BF743">
        <v>516.5</v>
      </c>
      <c r="BG743">
        <v>394</v>
      </c>
      <c r="BH743">
        <v>0</v>
      </c>
      <c r="BI743">
        <v>0</v>
      </c>
      <c r="BJ743">
        <v>1901438232.45</v>
      </c>
      <c r="BK743">
        <v>1317633292.8499999</v>
      </c>
      <c r="BL743">
        <v>3196955035.6903701</v>
      </c>
      <c r="BM743">
        <v>67115548.719289705</v>
      </c>
      <c r="BN743">
        <v>485674987.78265703</v>
      </c>
      <c r="BO743">
        <v>2334719083.12992</v>
      </c>
      <c r="BP743">
        <v>1936412875.95772</v>
      </c>
      <c r="BQ743">
        <v>-62303712.500710197</v>
      </c>
      <c r="BR743">
        <v>-313703199.620978</v>
      </c>
      <c r="BS743">
        <v>-376006912.12168801</v>
      </c>
      <c r="BT743">
        <v>-860599850.67459297</v>
      </c>
      <c r="BU743">
        <v>-1258906055.95415</v>
      </c>
      <c r="BV743">
        <v>109668075.592877</v>
      </c>
      <c r="BW743">
        <v>109668075.660969</v>
      </c>
      <c r="BX743">
        <v>1075813025.2831299</v>
      </c>
      <c r="BY743">
        <v>1075813027.17577</v>
      </c>
      <c r="BZ743">
        <v>345855259.72001499</v>
      </c>
      <c r="CA743">
        <v>3216147.4835388502</v>
      </c>
      <c r="CB743">
        <v>16342370.361294501</v>
      </c>
      <c r="CC743">
        <v>-198755248.44617599</v>
      </c>
      <c r="CD743">
        <v>166658529.11867201</v>
      </c>
      <c r="CE743">
        <v>191184154.03288999</v>
      </c>
      <c r="CF743">
        <v>72961235.727518007</v>
      </c>
      <c r="CG743">
        <v>5933208.5521739796</v>
      </c>
      <c r="CH743">
        <v>73747065.476551697</v>
      </c>
      <c r="CI743">
        <v>10127278.291850099</v>
      </c>
      <c r="CJ743">
        <v>162768788.04809299</v>
      </c>
      <c r="CK743">
        <v>272894023.99249601</v>
      </c>
      <c r="CL743">
        <v>-2717061.0686351201</v>
      </c>
      <c r="CM743">
        <v>-57404695.115257099</v>
      </c>
      <c r="CN743">
        <v>-208882526.73802599</v>
      </c>
      <c r="CO743">
        <v>3889741.0705784</v>
      </c>
      <c r="CP743">
        <v>-123488098.719604</v>
      </c>
      <c r="CQ743">
        <v>-148013723.60701799</v>
      </c>
      <c r="CR743">
        <v>43170430.3990677</v>
      </c>
      <c r="CS743">
        <v>43170430.425871797</v>
      </c>
      <c r="CT743">
        <v>-1412904.2294878401</v>
      </c>
      <c r="CU743">
        <v>24525624.9142178</v>
      </c>
      <c r="CV743">
        <v>-24525624.887413599</v>
      </c>
      <c r="CW743">
        <v>1381957567.71595</v>
      </c>
      <c r="CX743">
        <v>0</v>
      </c>
      <c r="CY743">
        <v>0</v>
      </c>
      <c r="CZ743">
        <v>1258469468.99635</v>
      </c>
      <c r="DA743">
        <v>943799350.54131806</v>
      </c>
      <c r="DB743">
        <v>733548957.61355901</v>
      </c>
      <c r="DC743">
        <v>-224753825.73019901</v>
      </c>
      <c r="DD743">
        <v>508795131.88335901</v>
      </c>
      <c r="DE743">
        <v>508795133.05555201</v>
      </c>
      <c r="DF743">
        <v>-435004217.48576599</v>
      </c>
    </row>
    <row r="744" spans="2:110" x14ac:dyDescent="0.55000000000000004">
      <c r="B744" t="s">
        <v>123</v>
      </c>
      <c r="C744">
        <v>2036</v>
      </c>
      <c r="D744">
        <v>726656750.75484598</v>
      </c>
      <c r="E744">
        <v>-5059369.1765401103</v>
      </c>
      <c r="F744">
        <v>2899763.7150000599</v>
      </c>
      <c r="G744">
        <v>-525860289.69058698</v>
      </c>
      <c r="H744">
        <v>198636855.602718</v>
      </c>
      <c r="I744">
        <v>29289606.731226999</v>
      </c>
      <c r="J744">
        <v>2377978.66572168</v>
      </c>
      <c r="K744">
        <v>164277959.50367001</v>
      </c>
      <c r="L744">
        <v>25917377.246508501</v>
      </c>
      <c r="M744">
        <v>221862922.147127</v>
      </c>
      <c r="N744">
        <v>697367144.02361906</v>
      </c>
      <c r="O744">
        <v>-7437347.8422617903</v>
      </c>
      <c r="P744">
        <v>-161378195.78867</v>
      </c>
      <c r="Q744">
        <v>-551777666.937096</v>
      </c>
      <c r="R744">
        <v>-23226066.544409201</v>
      </c>
      <c r="S744">
        <v>-8.9999999999999805</v>
      </c>
      <c r="T744">
        <v>-2869081.0661315802</v>
      </c>
      <c r="U744">
        <v>60163922.923792697</v>
      </c>
      <c r="V744">
        <v>241.74984918569001</v>
      </c>
      <c r="W744">
        <v>177.21740294007799</v>
      </c>
      <c r="X744">
        <v>482.51753914826901</v>
      </c>
      <c r="Y744">
        <v>306.68926769999899</v>
      </c>
      <c r="Z744">
        <v>321.24471831246098</v>
      </c>
      <c r="AA744">
        <v>306.68926769999899</v>
      </c>
      <c r="AB744">
        <v>149.306744496704</v>
      </c>
      <c r="AC744">
        <v>140.15159499999999</v>
      </c>
      <c r="AD744">
        <v>94.446693422124596</v>
      </c>
      <c r="AE744">
        <v>89.578721450000003</v>
      </c>
      <c r="AF744">
        <v>45733670.069806598</v>
      </c>
      <c r="AG744">
        <v>5119408.3523007696</v>
      </c>
      <c r="AH744">
        <v>437537.97228588798</v>
      </c>
      <c r="AI744">
        <v>9571540.6345410701</v>
      </c>
      <c r="AJ744">
        <v>30605183.110678799</v>
      </c>
      <c r="AK744">
        <v>8.9999999999999805</v>
      </c>
      <c r="AL744">
        <v>3568722815.2980499</v>
      </c>
      <c r="AM744">
        <v>126829656.5</v>
      </c>
      <c r="AN744">
        <v>200.93801646838099</v>
      </c>
      <c r="AO744">
        <v>171.40507078472501</v>
      </c>
      <c r="AP744">
        <v>341.15578249634802</v>
      </c>
      <c r="AQ744">
        <v>300.99297139999999</v>
      </c>
      <c r="AR744">
        <v>333.12084225264698</v>
      </c>
      <c r="AS744">
        <v>300.99297139999999</v>
      </c>
      <c r="AT744">
        <v>148.91914909915999</v>
      </c>
      <c r="AU744">
        <v>122.899826</v>
      </c>
      <c r="AV744">
        <v>111.53706850129799</v>
      </c>
      <c r="AW744">
        <v>88.728486950000004</v>
      </c>
      <c r="AX744">
        <v>45394999.756752603</v>
      </c>
      <c r="AY744">
        <v>5164328.7247986402</v>
      </c>
      <c r="AZ744">
        <v>397383.01513595402</v>
      </c>
      <c r="BA744">
        <v>9473226.2532685902</v>
      </c>
      <c r="BB744">
        <v>30360061.763549399</v>
      </c>
      <c r="BC744">
        <v>0</v>
      </c>
      <c r="BD744">
        <v>0</v>
      </c>
      <c r="BE744">
        <v>0</v>
      </c>
      <c r="BF744">
        <v>516.5</v>
      </c>
      <c r="BG744">
        <v>394</v>
      </c>
      <c r="BH744">
        <v>0</v>
      </c>
      <c r="BI744">
        <v>0</v>
      </c>
      <c r="BJ744">
        <v>1901438232.45</v>
      </c>
      <c r="BK744">
        <v>1317633292.8499999</v>
      </c>
      <c r="BL744">
        <v>3419473789.3077102</v>
      </c>
      <c r="BM744">
        <v>66665733.645394199</v>
      </c>
      <c r="BN744">
        <v>258800778.52651101</v>
      </c>
      <c r="BO744">
        <v>2593519861.6564298</v>
      </c>
      <c r="BP744">
        <v>2135049731.5604401</v>
      </c>
      <c r="BQ744">
        <v>-60163922.854605801</v>
      </c>
      <c r="BR744">
        <v>-149249025.990338</v>
      </c>
      <c r="BS744">
        <v>-209412948.844944</v>
      </c>
      <c r="BT744">
        <v>-1009848876.66493</v>
      </c>
      <c r="BU744">
        <v>-1468319004.7990899</v>
      </c>
      <c r="BV744">
        <v>49387829.612379603</v>
      </c>
      <c r="BW744">
        <v>49387829.681566499</v>
      </c>
      <c r="BX744">
        <v>1125200854.89551</v>
      </c>
      <c r="BY744">
        <v>1125200856.8573401</v>
      </c>
      <c r="BZ744">
        <v>269854461.76362699</v>
      </c>
      <c r="CA744">
        <v>-1878869.6927131801</v>
      </c>
      <c r="CB744">
        <v>1076869.06608955</v>
      </c>
      <c r="CC744">
        <v>-195285800.74417201</v>
      </c>
      <c r="CD744">
        <v>73766660.392831102</v>
      </c>
      <c r="CE744">
        <v>96109400.649937496</v>
      </c>
      <c r="CF744">
        <v>10877117.7746756</v>
      </c>
      <c r="CG744">
        <v>883096.66463170003</v>
      </c>
      <c r="CH744">
        <v>61006988.919375002</v>
      </c>
      <c r="CI744">
        <v>9624791.7327076197</v>
      </c>
      <c r="CJ744">
        <v>82391995.091389894</v>
      </c>
      <c r="CK744">
        <v>258977343.988951</v>
      </c>
      <c r="CL744">
        <v>-2761966.3573448798</v>
      </c>
      <c r="CM744">
        <v>-59930119.853285402</v>
      </c>
      <c r="CN744">
        <v>-204910592.47688001</v>
      </c>
      <c r="CO744">
        <v>-8625334.6985587794</v>
      </c>
      <c r="CP744">
        <v>-55425777.763064198</v>
      </c>
      <c r="CQ744">
        <v>-77768517.994477004</v>
      </c>
      <c r="CR744">
        <v>18340882.6297669</v>
      </c>
      <c r="CS744">
        <v>18340882.655460399</v>
      </c>
      <c r="CT744">
        <v>-1065474.6220314901</v>
      </c>
      <c r="CU744">
        <v>22342740.257106401</v>
      </c>
      <c r="CV744">
        <v>-22342740.231412798</v>
      </c>
      <c r="CW744">
        <v>1325296673.4368501</v>
      </c>
      <c r="CX744">
        <v>0</v>
      </c>
      <c r="CY744">
        <v>0</v>
      </c>
      <c r="CZ744">
        <v>1269870895.67379</v>
      </c>
      <c r="DA744">
        <v>1039908751.19125</v>
      </c>
      <c r="DB744">
        <v>807315618.00638998</v>
      </c>
      <c r="DC744">
        <v>-280179603.49326402</v>
      </c>
      <c r="DD744">
        <v>527136014.51312602</v>
      </c>
      <c r="DE744">
        <v>527136015.71101302</v>
      </c>
      <c r="DF744">
        <v>-512772735.48024303</v>
      </c>
    </row>
    <row r="745" spans="2:110" x14ac:dyDescent="0.55000000000000004">
      <c r="B745" t="s">
        <v>123</v>
      </c>
      <c r="C745">
        <v>2037</v>
      </c>
      <c r="D745">
        <v>694024970.75845802</v>
      </c>
      <c r="E745">
        <v>-7979551.4772995701</v>
      </c>
      <c r="F745">
        <v>-122918085.38646001</v>
      </c>
      <c r="G745">
        <v>-538233574.91346705</v>
      </c>
      <c r="H745">
        <v>24893758.981230099</v>
      </c>
      <c r="I745">
        <v>0</v>
      </c>
      <c r="J745">
        <v>0</v>
      </c>
      <c r="K745">
        <v>37594582.2708124</v>
      </c>
      <c r="L745">
        <v>13266843.6392805</v>
      </c>
      <c r="M745">
        <v>50861425.910092898</v>
      </c>
      <c r="N745">
        <v>694024970.75845802</v>
      </c>
      <c r="O745">
        <v>-7979551.4772995701</v>
      </c>
      <c r="P745">
        <v>-160512667.65727201</v>
      </c>
      <c r="Q745">
        <v>-551500418.55274796</v>
      </c>
      <c r="R745">
        <v>-25967666.928862799</v>
      </c>
      <c r="S745">
        <v>-3.99999999999998</v>
      </c>
      <c r="T745">
        <v>-1249018.1732177599</v>
      </c>
      <c r="U745">
        <v>59786462.164456397</v>
      </c>
      <c r="V745">
        <v>242.11828609985099</v>
      </c>
      <c r="W745">
        <v>176.83406773053201</v>
      </c>
      <c r="X745">
        <v>483.91759971920999</v>
      </c>
      <c r="Y745">
        <v>306.68926769999899</v>
      </c>
      <c r="Z745">
        <v>321.828263067357</v>
      </c>
      <c r="AA745">
        <v>306.68926769999899</v>
      </c>
      <c r="AB745">
        <v>148.27610995174501</v>
      </c>
      <c r="AC745">
        <v>138.20392859999899</v>
      </c>
      <c r="AD745">
        <v>94.631321593532604</v>
      </c>
      <c r="AE745">
        <v>89.578721450000003</v>
      </c>
      <c r="AF745">
        <v>45927888.3747513</v>
      </c>
      <c r="AG745">
        <v>5145028.0006028004</v>
      </c>
      <c r="AH745">
        <v>438477.36077335599</v>
      </c>
      <c r="AI745">
        <v>9612878.4369252604</v>
      </c>
      <c r="AJ745">
        <v>30731504.576449901</v>
      </c>
      <c r="AK745">
        <v>3.99999999999998</v>
      </c>
      <c r="AL745">
        <v>3571082596.9746599</v>
      </c>
      <c r="AM745">
        <v>125465844.279999</v>
      </c>
      <c r="AN745">
        <v>206.57946754909099</v>
      </c>
      <c r="AO745">
        <v>175.86864760776101</v>
      </c>
      <c r="AP745">
        <v>349.69960693157799</v>
      </c>
      <c r="AQ745">
        <v>306.68926769999899</v>
      </c>
      <c r="AR745">
        <v>340.64739383353702</v>
      </c>
      <c r="AS745">
        <v>306.68926769999899</v>
      </c>
      <c r="AT745">
        <v>161.02700551110999</v>
      </c>
      <c r="AU745">
        <v>134.2782804</v>
      </c>
      <c r="AV745">
        <v>112.022390362737</v>
      </c>
      <c r="AW745">
        <v>89.14585993</v>
      </c>
      <c r="AX745">
        <v>45710938.949594498</v>
      </c>
      <c r="AY745">
        <v>5204479.0751925902</v>
      </c>
      <c r="AZ745">
        <v>399203.30110451102</v>
      </c>
      <c r="BA745">
        <v>9540433.50315772</v>
      </c>
      <c r="BB745">
        <v>30566823.070139699</v>
      </c>
      <c r="BC745">
        <v>0</v>
      </c>
      <c r="BD745">
        <v>0</v>
      </c>
      <c r="BE745">
        <v>52.5</v>
      </c>
      <c r="BF745">
        <v>516.5</v>
      </c>
      <c r="BG745">
        <v>446.5</v>
      </c>
      <c r="BH745">
        <v>0</v>
      </c>
      <c r="BI745">
        <v>291785102</v>
      </c>
      <c r="BJ745">
        <v>1901438232.45</v>
      </c>
      <c r="BK745">
        <v>1609418394.8499999</v>
      </c>
      <c r="BL745">
        <v>3543348088.1156802</v>
      </c>
      <c r="BM745">
        <v>65679382.279771402</v>
      </c>
      <c r="BN745">
        <v>84680221.145686507</v>
      </c>
      <c r="BO745">
        <v>2678200082.8021202</v>
      </c>
      <c r="BP745">
        <v>2159943490.5416698</v>
      </c>
      <c r="BQ745">
        <v>-59786462.000228502</v>
      </c>
      <c r="BR745">
        <v>-27734508.858987801</v>
      </c>
      <c r="BS745">
        <v>-87520970.859216303</v>
      </c>
      <c r="BT745">
        <v>-1037583385.52391</v>
      </c>
      <c r="BU745">
        <v>-1555839975.6583099</v>
      </c>
      <c r="BV745">
        <v>-2840749.8777576601</v>
      </c>
      <c r="BW745">
        <v>-2840749.71352976</v>
      </c>
      <c r="BX745">
        <v>1122360105.01775</v>
      </c>
      <c r="BY745">
        <v>1122360107.14381</v>
      </c>
      <c r="BZ745">
        <v>243147339.39385301</v>
      </c>
      <c r="CA745">
        <v>-2795586.3160677701</v>
      </c>
      <c r="CB745">
        <v>-43063588.032635704</v>
      </c>
      <c r="CC745">
        <v>-188566791.14820799</v>
      </c>
      <c r="CD745">
        <v>8721373.8969408404</v>
      </c>
      <c r="CE745">
        <v>29667189.709839199</v>
      </c>
      <c r="CF745">
        <v>0</v>
      </c>
      <c r="CG745">
        <v>0</v>
      </c>
      <c r="CH745">
        <v>13171028.4786752</v>
      </c>
      <c r="CI745">
        <v>4647956.2969038999</v>
      </c>
      <c r="CJ745">
        <v>17818984.775579099</v>
      </c>
      <c r="CK745">
        <v>243147339.39385301</v>
      </c>
      <c r="CL745">
        <v>-2795586.3160677701</v>
      </c>
      <c r="CM745">
        <v>-56234616.511311002</v>
      </c>
      <c r="CN745">
        <v>-193214747.44511199</v>
      </c>
      <c r="CO745">
        <v>-9097610.8786382694</v>
      </c>
      <c r="CP745">
        <v>-9716612.97876429</v>
      </c>
      <c r="CQ745">
        <v>-30662428.7341264</v>
      </c>
      <c r="CR745">
        <v>-995239.08182344504</v>
      </c>
      <c r="CS745">
        <v>-995239.02428721904</v>
      </c>
      <c r="CT745">
        <v>-437585.76199438598</v>
      </c>
      <c r="CU745">
        <v>20945815.812898301</v>
      </c>
      <c r="CV745">
        <v>-20945815.755362101</v>
      </c>
      <c r="CW745">
        <v>1251106615.45962</v>
      </c>
      <c r="CX745">
        <v>0</v>
      </c>
      <c r="CY745">
        <v>102225098.82970101</v>
      </c>
      <c r="CZ745">
        <v>1241390002.48086</v>
      </c>
      <c r="DA745">
        <v>1069575940.90109</v>
      </c>
      <c r="DB745">
        <v>816036991.90333104</v>
      </c>
      <c r="DC745">
        <v>-289896216.47202802</v>
      </c>
      <c r="DD745">
        <v>526140775.43130302</v>
      </c>
      <c r="DE745">
        <v>526140776.68672502</v>
      </c>
      <c r="DF745">
        <v>-543435164.21436906</v>
      </c>
    </row>
    <row r="746" spans="2:110" x14ac:dyDescent="0.55000000000000004">
      <c r="B746" t="s">
        <v>123</v>
      </c>
      <c r="C746">
        <v>2038</v>
      </c>
      <c r="D746">
        <v>525678003.15937197</v>
      </c>
      <c r="E746">
        <v>-21595121.580264401</v>
      </c>
      <c r="F746">
        <v>-54984350.445618197</v>
      </c>
      <c r="G746">
        <v>-521600796.01790702</v>
      </c>
      <c r="H746">
        <v>-72502264.884417698</v>
      </c>
      <c r="I746">
        <v>-159782297.505685</v>
      </c>
      <c r="J746">
        <v>-12925321.358324699</v>
      </c>
      <c r="K746">
        <v>116942112.108092</v>
      </c>
      <c r="L746">
        <v>38041321.371326603</v>
      </c>
      <c r="M746">
        <v>-17724185.3845913</v>
      </c>
      <c r="N746">
        <v>685460300.66505802</v>
      </c>
      <c r="O746">
        <v>-8669800.2219396401</v>
      </c>
      <c r="P746">
        <v>-171926462.55371001</v>
      </c>
      <c r="Q746">
        <v>-559642117.38923395</v>
      </c>
      <c r="R746">
        <v>-54778079.499826297</v>
      </c>
      <c r="S746">
        <v>-6.0000000000000302</v>
      </c>
      <c r="T746">
        <v>-1838271.30889893</v>
      </c>
      <c r="U746">
        <v>59416082.620171301</v>
      </c>
      <c r="V746">
        <v>228.217447082398</v>
      </c>
      <c r="W746">
        <v>163.19520629104699</v>
      </c>
      <c r="X746">
        <v>452.83107802289499</v>
      </c>
      <c r="Y746">
        <v>276.0264426</v>
      </c>
      <c r="Z746">
        <v>290.880236193911</v>
      </c>
      <c r="AA746">
        <v>276.0264426</v>
      </c>
      <c r="AB746">
        <v>136.18442138270601</v>
      </c>
      <c r="AC746">
        <v>126.57577620000001</v>
      </c>
      <c r="AD746">
        <v>93.733575291180898</v>
      </c>
      <c r="AE746">
        <v>88.728486950000004</v>
      </c>
      <c r="AF746">
        <v>46245753.656143703</v>
      </c>
      <c r="AG746">
        <v>5182617.8843637696</v>
      </c>
      <c r="AH746">
        <v>441291.41332216997</v>
      </c>
      <c r="AI746">
        <v>9681295.8463191893</v>
      </c>
      <c r="AJ746">
        <v>30940548.512138601</v>
      </c>
      <c r="AK746">
        <v>6.0000000000000302</v>
      </c>
      <c r="AL746">
        <v>3358629487.18156</v>
      </c>
      <c r="AM746">
        <v>124160493.36999901</v>
      </c>
      <c r="AN746">
        <v>202.81033560556099</v>
      </c>
      <c r="AO746">
        <v>171.23115780073101</v>
      </c>
      <c r="AP746">
        <v>351.76053682741701</v>
      </c>
      <c r="AQ746">
        <v>306.68926769999899</v>
      </c>
      <c r="AR746">
        <v>341.90225420194201</v>
      </c>
      <c r="AS746">
        <v>306.68926769999899</v>
      </c>
      <c r="AT746">
        <v>141.74987357187101</v>
      </c>
      <c r="AU746">
        <v>114.450446099999</v>
      </c>
      <c r="AV746">
        <v>110.449025762552</v>
      </c>
      <c r="AW746">
        <v>87.495495390000002</v>
      </c>
      <c r="AX746">
        <v>46013822.008686297</v>
      </c>
      <c r="AY746">
        <v>5239272.2698924895</v>
      </c>
      <c r="AZ746">
        <v>401769.93645050999</v>
      </c>
      <c r="BA746">
        <v>9607599.5723864995</v>
      </c>
      <c r="BB746">
        <v>30765180.229956798</v>
      </c>
      <c r="BC746">
        <v>0</v>
      </c>
      <c r="BD746">
        <v>73.213951640000005</v>
      </c>
      <c r="BE746">
        <v>143.21395164</v>
      </c>
      <c r="BF746">
        <v>589.71395164</v>
      </c>
      <c r="BG746">
        <v>589.71395164</v>
      </c>
      <c r="BH746">
        <v>593115946.10000002</v>
      </c>
      <c r="BI746">
        <v>885135783.70000005</v>
      </c>
      <c r="BJ746">
        <v>2494554178.5500002</v>
      </c>
      <c r="BK746">
        <v>2494554178.5500002</v>
      </c>
      <c r="BL746">
        <v>3428035880.5474601</v>
      </c>
      <c r="BM746">
        <v>64744410.912344702</v>
      </c>
      <c r="BN746">
        <v>-13086182.2642463</v>
      </c>
      <c r="BO746">
        <v>2665113900.5378699</v>
      </c>
      <c r="BP746">
        <v>2087441225.6572499</v>
      </c>
      <c r="BQ746">
        <v>-59416082.457655102</v>
      </c>
      <c r="BR746">
        <v>69406393.365895703</v>
      </c>
      <c r="BS746">
        <v>9990310.9082405791</v>
      </c>
      <c r="BT746">
        <v>-968176992.158023</v>
      </c>
      <c r="BU746">
        <v>-1545849664.7500701</v>
      </c>
      <c r="BV746">
        <v>-3095871.51852202</v>
      </c>
      <c r="BW746">
        <v>-3095871.3560058102</v>
      </c>
      <c r="BX746">
        <v>1119264233.4992299</v>
      </c>
      <c r="BY746">
        <v>1119264235.7878001</v>
      </c>
      <c r="BZ746">
        <v>173743419.37743801</v>
      </c>
      <c r="CA746">
        <v>-7137468.6455905</v>
      </c>
      <c r="CB746">
        <v>-18173043.196127001</v>
      </c>
      <c r="CC746">
        <v>-172395849.37068301</v>
      </c>
      <c r="CD746">
        <v>-23962941.834962901</v>
      </c>
      <c r="CE746">
        <v>-4325153.4960979596</v>
      </c>
      <c r="CF746">
        <v>-52810128.173090801</v>
      </c>
      <c r="CG746">
        <v>-4271986.8738101702</v>
      </c>
      <c r="CH746">
        <v>38650889.526986301</v>
      </c>
      <c r="CI746">
        <v>12573151.649806499</v>
      </c>
      <c r="CJ746">
        <v>-5858073.8701080903</v>
      </c>
      <c r="CK746">
        <v>226553547.55052799</v>
      </c>
      <c r="CL746">
        <v>-2865481.7717803302</v>
      </c>
      <c r="CM746">
        <v>-56823932.723113298</v>
      </c>
      <c r="CN746">
        <v>-184969001.02048999</v>
      </c>
      <c r="CO746">
        <v>-18104867.964854799</v>
      </c>
      <c r="CP746">
        <v>22939716.0192573</v>
      </c>
      <c r="CQ746">
        <v>3301927.7341060801</v>
      </c>
      <c r="CR746">
        <v>-1023225.81570559</v>
      </c>
      <c r="CS746">
        <v>-1023225.76199187</v>
      </c>
      <c r="CT746">
        <v>-607572.58441858296</v>
      </c>
      <c r="CU746">
        <v>19637788.3388649</v>
      </c>
      <c r="CV746">
        <v>-19637788.285151199</v>
      </c>
      <c r="CW746">
        <v>1110070742.9599299</v>
      </c>
      <c r="CX746">
        <v>196032536.92062101</v>
      </c>
      <c r="CY746">
        <v>292548892.57129902</v>
      </c>
      <c r="CZ746">
        <v>1133010458.9791801</v>
      </c>
      <c r="DA746">
        <v>1065250787.40499</v>
      </c>
      <c r="DB746">
        <v>792074050.06836796</v>
      </c>
      <c r="DC746">
        <v>-266956500.45277101</v>
      </c>
      <c r="DD746">
        <v>525117549.61559701</v>
      </c>
      <c r="DE746">
        <v>525117550.924734</v>
      </c>
      <c r="DF746">
        <v>-540133236.48026299</v>
      </c>
    </row>
    <row r="747" spans="2:110" x14ac:dyDescent="0.55000000000000004">
      <c r="B747" t="s">
        <v>123</v>
      </c>
      <c r="C747">
        <v>2039</v>
      </c>
      <c r="D747">
        <v>652606883.49607205</v>
      </c>
      <c r="E747">
        <v>-11633903.974956799</v>
      </c>
      <c r="F747">
        <v>-85820565.176884294</v>
      </c>
      <c r="G747">
        <v>-561721887.62211096</v>
      </c>
      <c r="H747">
        <v>-6569473.2778799701</v>
      </c>
      <c r="I747">
        <v>-37363578.809575997</v>
      </c>
      <c r="J747">
        <v>-3007092.8105074302</v>
      </c>
      <c r="K747">
        <v>87129167.688793898</v>
      </c>
      <c r="L747">
        <v>0</v>
      </c>
      <c r="M747">
        <v>46758496.068710402</v>
      </c>
      <c r="N747">
        <v>689970462.30564797</v>
      </c>
      <c r="O747">
        <v>-8626811.1644494291</v>
      </c>
      <c r="P747">
        <v>-172949732.86567801</v>
      </c>
      <c r="Q747">
        <v>-561721887.62211096</v>
      </c>
      <c r="R747">
        <v>-53327969.3465904</v>
      </c>
      <c r="S747">
        <v>-2.99999999999998</v>
      </c>
      <c r="T747">
        <v>-902629.88662719098</v>
      </c>
      <c r="U747">
        <v>58924722.1181181</v>
      </c>
      <c r="V747">
        <v>237.45686437350699</v>
      </c>
      <c r="W747">
        <v>172.51611505788699</v>
      </c>
      <c r="X747">
        <v>476.22527115717799</v>
      </c>
      <c r="Y747">
        <v>299.55695919999999</v>
      </c>
      <c r="Z747">
        <v>314.26716805842199</v>
      </c>
      <c r="AA747">
        <v>299.55695919999903</v>
      </c>
      <c r="AB747">
        <v>140.48886769161501</v>
      </c>
      <c r="AC747">
        <v>131.15552969999999</v>
      </c>
      <c r="AD747">
        <v>93.782025149647794</v>
      </c>
      <c r="AE747">
        <v>88.728486950000004</v>
      </c>
      <c r="AF747">
        <v>46449587.424723104</v>
      </c>
      <c r="AG747">
        <v>5205597.6920660501</v>
      </c>
      <c r="AH747">
        <v>441561.34709413</v>
      </c>
      <c r="AI747">
        <v>9726186.0534268003</v>
      </c>
      <c r="AJ747">
        <v>31076242.332136098</v>
      </c>
      <c r="AK747">
        <v>2.99999999999998</v>
      </c>
      <c r="AL747">
        <v>3519623005.8633699</v>
      </c>
      <c r="AM747">
        <v>122910277.78999899</v>
      </c>
      <c r="AN747">
        <v>204.71687319556099</v>
      </c>
      <c r="AO747">
        <v>173.29870153428899</v>
      </c>
      <c r="AP747">
        <v>351.43284040554198</v>
      </c>
      <c r="AQ747">
        <v>306.68926769999899</v>
      </c>
      <c r="AR747">
        <v>341.67178374837903</v>
      </c>
      <c r="AS747">
        <v>306.68926769999899</v>
      </c>
      <c r="AT747">
        <v>149.196032425341</v>
      </c>
      <c r="AU747">
        <v>122.16523789999999</v>
      </c>
      <c r="AV747">
        <v>111.699311441603</v>
      </c>
      <c r="AW747">
        <v>88.728486950000004</v>
      </c>
      <c r="AX747">
        <v>46248991.264438003</v>
      </c>
      <c r="AY747">
        <v>5271677.3191245701</v>
      </c>
      <c r="AZ747">
        <v>401669.93223357998</v>
      </c>
      <c r="BA747">
        <v>9656759.3786211293</v>
      </c>
      <c r="BB747">
        <v>30918884.634458698</v>
      </c>
      <c r="BC747">
        <v>0</v>
      </c>
      <c r="BD747">
        <v>0</v>
      </c>
      <c r="BE747">
        <v>0</v>
      </c>
      <c r="BF747">
        <v>589.71395164</v>
      </c>
      <c r="BG747">
        <v>589.71395164</v>
      </c>
      <c r="BH747">
        <v>0</v>
      </c>
      <c r="BI747">
        <v>0</v>
      </c>
      <c r="BJ747">
        <v>2494554178.5500002</v>
      </c>
      <c r="BK747">
        <v>2494554178.5500002</v>
      </c>
      <c r="BL747">
        <v>3512995173.7224302</v>
      </c>
      <c r="BM747">
        <v>63985555.727772303</v>
      </c>
      <c r="BN747">
        <v>52355248.840238102</v>
      </c>
      <c r="BO747">
        <v>2717469149.3781099</v>
      </c>
      <c r="BP747">
        <v>2080871752.37937</v>
      </c>
      <c r="BQ747">
        <v>-58924722.062227599</v>
      </c>
      <c r="BR747">
        <v>-6627832.1409387495</v>
      </c>
      <c r="BS747">
        <v>-65552554.203166403</v>
      </c>
      <c r="BT747">
        <v>-974804824.298962</v>
      </c>
      <c r="BU747">
        <v>-1611402218.9532399</v>
      </c>
      <c r="BV747">
        <v>-13197305.418818699</v>
      </c>
      <c r="BW747">
        <v>-13197305.362928201</v>
      </c>
      <c r="BX747">
        <v>1106066928.08041</v>
      </c>
      <c r="BY747">
        <v>1106066930.42487</v>
      </c>
      <c r="BZ747">
        <v>203485911.07247099</v>
      </c>
      <c r="CA747">
        <v>-3627506.2515303502</v>
      </c>
      <c r="CB747">
        <v>-26759257.886187799</v>
      </c>
      <c r="CC747">
        <v>-175147539.75594801</v>
      </c>
      <c r="CD747">
        <v>-2048392.8211947901</v>
      </c>
      <c r="CE747">
        <v>16324614.0656834</v>
      </c>
      <c r="CF747">
        <v>-11650140.4862065</v>
      </c>
      <c r="CG747">
        <v>-937625.752501379</v>
      </c>
      <c r="CH747">
        <v>27167286.335016198</v>
      </c>
      <c r="CI747">
        <v>0</v>
      </c>
      <c r="CJ747">
        <v>14579520.0963082</v>
      </c>
      <c r="CK747">
        <v>215136051.55867699</v>
      </c>
      <c r="CL747">
        <v>-2689880.49902897</v>
      </c>
      <c r="CM747">
        <v>-53926544.221203998</v>
      </c>
      <c r="CN747">
        <v>-175147539.75594801</v>
      </c>
      <c r="CO747">
        <v>-16627912.917502999</v>
      </c>
      <c r="CP747">
        <v>-2066589.3905522199</v>
      </c>
      <c r="CQ747">
        <v>-20439596.2600035</v>
      </c>
      <c r="CR747">
        <v>-4114982.2117470098</v>
      </c>
      <c r="CS747">
        <v>-4114982.1943200999</v>
      </c>
      <c r="CT747">
        <v>-281444.26527900802</v>
      </c>
      <c r="CU747">
        <v>18373006.8868782</v>
      </c>
      <c r="CV747">
        <v>-18373006.869451299</v>
      </c>
      <c r="CW747">
        <v>1097435090.0852001</v>
      </c>
      <c r="CX747">
        <v>0</v>
      </c>
      <c r="CY747">
        <v>0</v>
      </c>
      <c r="CZ747">
        <v>1095368500.6946499</v>
      </c>
      <c r="DA747">
        <v>1081575401.47068</v>
      </c>
      <c r="DB747">
        <v>790025657.24717295</v>
      </c>
      <c r="DC747">
        <v>-269023089.84332299</v>
      </c>
      <c r="DD747">
        <v>521002567.40385002</v>
      </c>
      <c r="DE747">
        <v>521002568.73041397</v>
      </c>
      <c r="DF747">
        <v>-560572832.74026704</v>
      </c>
    </row>
    <row r="748" spans="2:110" x14ac:dyDescent="0.55000000000000004">
      <c r="B748" t="s">
        <v>123</v>
      </c>
      <c r="C748">
        <v>2040</v>
      </c>
      <c r="D748">
        <v>687369751.90943503</v>
      </c>
      <c r="E748">
        <v>-8911120.0595007502</v>
      </c>
      <c r="F748">
        <v>19230092.960183401</v>
      </c>
      <c r="G748">
        <v>-508336806.45078897</v>
      </c>
      <c r="H748">
        <v>189351918.35932699</v>
      </c>
      <c r="I748">
        <v>0</v>
      </c>
      <c r="J748">
        <v>0</v>
      </c>
      <c r="K748">
        <v>193501366.62982899</v>
      </c>
      <c r="L748">
        <v>58264722.536642902</v>
      </c>
      <c r="M748">
        <v>251766089.16647199</v>
      </c>
      <c r="N748">
        <v>687369751.90943503</v>
      </c>
      <c r="O748">
        <v>-8911120.0595007502</v>
      </c>
      <c r="P748">
        <v>-174271273.66964599</v>
      </c>
      <c r="Q748">
        <v>-566601528.98743296</v>
      </c>
      <c r="R748">
        <v>-62414170.8071445</v>
      </c>
      <c r="S748">
        <v>-4.0000000000000098</v>
      </c>
      <c r="T748">
        <v>-1182027.5115966799</v>
      </c>
      <c r="U748">
        <v>58551119.271471404</v>
      </c>
      <c r="V748">
        <v>240.846038498436</v>
      </c>
      <c r="W748">
        <v>175.965216720201</v>
      </c>
      <c r="X748">
        <v>483.17664246066499</v>
      </c>
      <c r="Y748">
        <v>306.68926769999899</v>
      </c>
      <c r="Z748">
        <v>321.53397958383403</v>
      </c>
      <c r="AA748">
        <v>306.68926769999899</v>
      </c>
      <c r="AB748">
        <v>143.53051714047999</v>
      </c>
      <c r="AC748">
        <v>134.2782804</v>
      </c>
      <c r="AD748">
        <v>94.4525515542161</v>
      </c>
      <c r="AE748">
        <v>89.362689380000006</v>
      </c>
      <c r="AF748">
        <v>46791599.710839398</v>
      </c>
      <c r="AG748">
        <v>5247110.6226412803</v>
      </c>
      <c r="AH748">
        <v>444564.19717179198</v>
      </c>
      <c r="AI748">
        <v>9799604.7850673795</v>
      </c>
      <c r="AJ748">
        <v>31300320.105958901</v>
      </c>
      <c r="AK748">
        <v>4.0000000000000098</v>
      </c>
      <c r="AL748">
        <v>3603705510.2855401</v>
      </c>
      <c r="AM748">
        <v>121712085.36999901</v>
      </c>
      <c r="AN748">
        <v>203.07362951909499</v>
      </c>
      <c r="AO748">
        <v>171.23115780073101</v>
      </c>
      <c r="AP748">
        <v>352.61341491046699</v>
      </c>
      <c r="AQ748">
        <v>306.68926769999899</v>
      </c>
      <c r="AR748">
        <v>342.37205408509499</v>
      </c>
      <c r="AS748">
        <v>306.68926769999899</v>
      </c>
      <c r="AT748">
        <v>141.39954095557101</v>
      </c>
      <c r="AU748">
        <v>114.450446099999</v>
      </c>
      <c r="AV748">
        <v>110.52235667950001</v>
      </c>
      <c r="AW748">
        <v>87.495495390000002</v>
      </c>
      <c r="AX748">
        <v>46535322.264632702</v>
      </c>
      <c r="AY748">
        <v>5304757.6267395001</v>
      </c>
      <c r="AZ748">
        <v>403476.76533928001</v>
      </c>
      <c r="BA748">
        <v>9718549.71452206</v>
      </c>
      <c r="BB748">
        <v>31108538.158031899</v>
      </c>
      <c r="BC748">
        <v>0</v>
      </c>
      <c r="BD748">
        <v>53.364835859999999</v>
      </c>
      <c r="BE748">
        <v>0</v>
      </c>
      <c r="BF748">
        <v>643.07878749999998</v>
      </c>
      <c r="BG748">
        <v>589.71395164</v>
      </c>
      <c r="BH748">
        <v>433373307.39999998</v>
      </c>
      <c r="BI748">
        <v>0</v>
      </c>
      <c r="BJ748">
        <v>2927927485.9499998</v>
      </c>
      <c r="BK748">
        <v>2494554178.5500002</v>
      </c>
      <c r="BL748">
        <v>3458724528.0756898</v>
      </c>
      <c r="BM748">
        <v>63160966.252124503</v>
      </c>
      <c r="BN748">
        <v>247903037.630799</v>
      </c>
      <c r="BO748">
        <v>2965372187.0089102</v>
      </c>
      <c r="BP748">
        <v>2270223670.7386999</v>
      </c>
      <c r="BQ748">
        <v>-58551119.117875397</v>
      </c>
      <c r="BR748">
        <v>-144980982.20984799</v>
      </c>
      <c r="BS748">
        <v>-203532101.32772401</v>
      </c>
      <c r="BT748">
        <v>-1119785806.50881</v>
      </c>
      <c r="BU748">
        <v>-1814934320.2809601</v>
      </c>
      <c r="BV748">
        <v>44370936.149479002</v>
      </c>
      <c r="BW748">
        <v>44370936.303074896</v>
      </c>
      <c r="BX748">
        <v>1150437864.2298901</v>
      </c>
      <c r="BY748">
        <v>1150437866.7279501</v>
      </c>
      <c r="BZ748">
        <v>202193526.19233599</v>
      </c>
      <c r="CA748">
        <v>-2621254.10981296</v>
      </c>
      <c r="CB748">
        <v>5656635.7390981102</v>
      </c>
      <c r="CC748">
        <v>-149530018.02031299</v>
      </c>
      <c r="CD748">
        <v>55698889.801307797</v>
      </c>
      <c r="CE748">
        <v>72922017.870473593</v>
      </c>
      <c r="CF748">
        <v>0</v>
      </c>
      <c r="CG748">
        <v>0</v>
      </c>
      <c r="CH748">
        <v>56919472.428394303</v>
      </c>
      <c r="CI748">
        <v>17138882.9222937</v>
      </c>
      <c r="CJ748">
        <v>74058355.3506881</v>
      </c>
      <c r="CK748">
        <v>202193526.19233599</v>
      </c>
      <c r="CL748">
        <v>-2621254.10981296</v>
      </c>
      <c r="CM748">
        <v>-51262836.689296201</v>
      </c>
      <c r="CN748">
        <v>-166668900.94260699</v>
      </c>
      <c r="CO748">
        <v>-18359465.549380299</v>
      </c>
      <c r="CP748">
        <v>-42646939.2090737</v>
      </c>
      <c r="CQ748">
        <v>-59870067.2330584</v>
      </c>
      <c r="CR748">
        <v>13051950.592234099</v>
      </c>
      <c r="CS748">
        <v>13051950.6374152</v>
      </c>
      <c r="CT748">
        <v>-347699.77870305802</v>
      </c>
      <c r="CU748">
        <v>17223128.069165699</v>
      </c>
      <c r="CV748">
        <v>-17223128.0239846</v>
      </c>
      <c r="CW748">
        <v>1060049445.67213</v>
      </c>
      <c r="CX748">
        <v>127479099.767524</v>
      </c>
      <c r="CY748">
        <v>0</v>
      </c>
      <c r="CZ748">
        <v>1017402506.46305</v>
      </c>
      <c r="DA748">
        <v>1154497419.34115</v>
      </c>
      <c r="DB748">
        <v>845724547.04848099</v>
      </c>
      <c r="DC748">
        <v>-311670029.05239701</v>
      </c>
      <c r="DD748">
        <v>534054517.99608397</v>
      </c>
      <c r="DE748">
        <v>534054519.36782902</v>
      </c>
      <c r="DF748">
        <v>-620442899.97332501</v>
      </c>
    </row>
    <row r="749" spans="2:110" x14ac:dyDescent="0.55000000000000004">
      <c r="B749" t="s">
        <v>123</v>
      </c>
      <c r="C749">
        <v>2041</v>
      </c>
      <c r="D749">
        <v>627212296.08252203</v>
      </c>
      <c r="E749">
        <v>-14478028.314925199</v>
      </c>
      <c r="F749">
        <v>-170064770.05494601</v>
      </c>
      <c r="G749">
        <v>-607502395.46563494</v>
      </c>
      <c r="H749">
        <v>-164832897.75298399</v>
      </c>
      <c r="I749">
        <v>-74575537.090766296</v>
      </c>
      <c r="J749">
        <v>-5981926.51356922</v>
      </c>
      <c r="K749">
        <v>0</v>
      </c>
      <c r="L749">
        <v>-38714833.191475697</v>
      </c>
      <c r="M749">
        <v>-119272296.795811</v>
      </c>
      <c r="N749">
        <v>701787833.17328799</v>
      </c>
      <c r="O749">
        <v>-8496101.8013560195</v>
      </c>
      <c r="P749">
        <v>-170064770.05494601</v>
      </c>
      <c r="Q749">
        <v>-568787562.27416003</v>
      </c>
      <c r="R749">
        <v>-45560600.957173198</v>
      </c>
      <c r="S749">
        <v>-4.0000000000000204</v>
      </c>
      <c r="T749">
        <v>-1160270.55358887</v>
      </c>
      <c r="U749">
        <v>58163801.549247101</v>
      </c>
      <c r="V749">
        <v>237.590635972379</v>
      </c>
      <c r="W749">
        <v>172.07781343485499</v>
      </c>
      <c r="X749">
        <v>484.657339540186</v>
      </c>
      <c r="Y749">
        <v>306.68926769999899</v>
      </c>
      <c r="Z749">
        <v>322.42904522108</v>
      </c>
      <c r="AA749">
        <v>306.68926769999899</v>
      </c>
      <c r="AB749">
        <v>128.32138375314901</v>
      </c>
      <c r="AC749">
        <v>118.7521713</v>
      </c>
      <c r="AD749">
        <v>92.693894740778703</v>
      </c>
      <c r="AE749">
        <v>87.495495390000002</v>
      </c>
      <c r="AF749">
        <v>47113061.572390199</v>
      </c>
      <c r="AG749">
        <v>5284078.3749807999</v>
      </c>
      <c r="AH749">
        <v>447435.81968212599</v>
      </c>
      <c r="AI749">
        <v>9869057.53238694</v>
      </c>
      <c r="AJ749">
        <v>31512489.8453403</v>
      </c>
      <c r="AK749">
        <v>4.0000000000000204</v>
      </c>
      <c r="AL749">
        <v>3503265091.1796398</v>
      </c>
      <c r="AM749">
        <v>120563003.469999</v>
      </c>
      <c r="AN749">
        <v>209.36539922851699</v>
      </c>
      <c r="AO749">
        <v>177.65082017188499</v>
      </c>
      <c r="AP749">
        <v>366.34377942873601</v>
      </c>
      <c r="AQ749">
        <v>320.7297471</v>
      </c>
      <c r="AR749">
        <v>356.216198765549</v>
      </c>
      <c r="AS749">
        <v>320.72974709999897</v>
      </c>
      <c r="AT749">
        <v>145.48894554682599</v>
      </c>
      <c r="AU749">
        <v>118.7521713</v>
      </c>
      <c r="AV749">
        <v>111.807440392551</v>
      </c>
      <c r="AW749">
        <v>88.728486950000004</v>
      </c>
      <c r="AX749">
        <v>46805717.513701104</v>
      </c>
      <c r="AY749">
        <v>5338854.7836641604</v>
      </c>
      <c r="AZ749">
        <v>404661.36918867298</v>
      </c>
      <c r="BA749">
        <v>9776478.3920220006</v>
      </c>
      <c r="BB749">
        <v>31285722.968826301</v>
      </c>
      <c r="BC749">
        <v>0</v>
      </c>
      <c r="BD749">
        <v>0</v>
      </c>
      <c r="BE749">
        <v>81.348835149999999</v>
      </c>
      <c r="BF749">
        <v>643.07878749999998</v>
      </c>
      <c r="BG749">
        <v>671.06278679000002</v>
      </c>
      <c r="BH749">
        <v>0</v>
      </c>
      <c r="BI749">
        <v>684493937.70000005</v>
      </c>
      <c r="BJ749">
        <v>2927927485.9499998</v>
      </c>
      <c r="BK749">
        <v>3179048116.25</v>
      </c>
      <c r="BL749">
        <v>3599649909.9277301</v>
      </c>
      <c r="BM749">
        <v>62399201.971169002</v>
      </c>
      <c r="BN749">
        <v>-106669096.20373701</v>
      </c>
      <c r="BO749">
        <v>2858703090.8051701</v>
      </c>
      <c r="BP749">
        <v>2105390772.9857099</v>
      </c>
      <c r="BQ749">
        <v>-58163801.4988309</v>
      </c>
      <c r="BR749">
        <v>96384818.748090699</v>
      </c>
      <c r="BS749">
        <v>38221017.249259703</v>
      </c>
      <c r="BT749">
        <v>-1023400987.76072</v>
      </c>
      <c r="BU749">
        <v>-1776713303.0316999</v>
      </c>
      <c r="BV749">
        <v>-68448079.004893795</v>
      </c>
      <c r="BW749">
        <v>-68448078.954477698</v>
      </c>
      <c r="BX749">
        <v>1081989785.2249899</v>
      </c>
      <c r="BY749">
        <v>1081989787.7734699</v>
      </c>
      <c r="BZ749">
        <v>174054609.006412</v>
      </c>
      <c r="CA749">
        <v>-4017726.6505733798</v>
      </c>
      <c r="CB749">
        <v>-47193840.494773202</v>
      </c>
      <c r="CC749">
        <v>-168585011.125671</v>
      </c>
      <c r="CD749">
        <v>-45741969.264605902</v>
      </c>
      <c r="CE749">
        <v>-29601217.879131101</v>
      </c>
      <c r="CF749">
        <v>-20695091.647356201</v>
      </c>
      <c r="CG749">
        <v>-1660015.09684592</v>
      </c>
      <c r="CH749">
        <v>0</v>
      </c>
      <c r="CI749">
        <v>-10743563.5365863</v>
      </c>
      <c r="CJ749">
        <v>-33098670.280788399</v>
      </c>
      <c r="CK749">
        <v>194749700.653768</v>
      </c>
      <c r="CL749">
        <v>-2357711.5537274601</v>
      </c>
      <c r="CM749">
        <v>-47193840.494773202</v>
      </c>
      <c r="CN749">
        <v>-157841447.58908501</v>
      </c>
      <c r="CO749">
        <v>-12643298.9838174</v>
      </c>
      <c r="CP749">
        <v>26747278.467170801</v>
      </c>
      <c r="CQ749">
        <v>10606527.095686801</v>
      </c>
      <c r="CR749">
        <v>-18994690.797435001</v>
      </c>
      <c r="CS749">
        <v>-18994690.7834443</v>
      </c>
      <c r="CT749">
        <v>-321980.992413442</v>
      </c>
      <c r="CU749">
        <v>16140751.3854747</v>
      </c>
      <c r="CV749">
        <v>-16140751.3714839</v>
      </c>
      <c r="CW749">
        <v>972173918.62301695</v>
      </c>
      <c r="CX749">
        <v>0</v>
      </c>
      <c r="CY749">
        <v>189950556.514532</v>
      </c>
      <c r="CZ749">
        <v>998921197.09018803</v>
      </c>
      <c r="DA749">
        <v>1124896201.4620199</v>
      </c>
      <c r="DB749">
        <v>799982577.78387594</v>
      </c>
      <c r="DC749">
        <v>-284922750.585226</v>
      </c>
      <c r="DD749">
        <v>515059827.19864899</v>
      </c>
      <c r="DE749">
        <v>515059828.58438402</v>
      </c>
      <c r="DF749">
        <v>-609836372.87763798</v>
      </c>
    </row>
    <row r="750" spans="2:110" x14ac:dyDescent="0.55000000000000004">
      <c r="B750" t="s">
        <v>123</v>
      </c>
      <c r="C750">
        <v>2042</v>
      </c>
      <c r="D750">
        <v>375989485.62713403</v>
      </c>
      <c r="E750">
        <v>-34566480.308218099</v>
      </c>
      <c r="F750">
        <v>-176888761.77019399</v>
      </c>
      <c r="G750">
        <v>-572628521.53727806</v>
      </c>
      <c r="H750">
        <v>-408094277.98855603</v>
      </c>
      <c r="I750">
        <v>-319616838.92824203</v>
      </c>
      <c r="J750">
        <v>-25537140.339047801</v>
      </c>
      <c r="K750">
        <v>0</v>
      </c>
      <c r="L750">
        <v>0</v>
      </c>
      <c r="M750">
        <v>-345153979.26729</v>
      </c>
      <c r="N750">
        <v>695606324.55537701</v>
      </c>
      <c r="O750">
        <v>-9029339.9691703096</v>
      </c>
      <c r="P750">
        <v>-176888761.77019399</v>
      </c>
      <c r="Q750">
        <v>-572628521.53727806</v>
      </c>
      <c r="R750">
        <v>-62940298.721266299</v>
      </c>
      <c r="S750">
        <v>-2.99999999999994</v>
      </c>
      <c r="T750">
        <v>-853192.37136839202</v>
      </c>
      <c r="U750">
        <v>57894484.597612403</v>
      </c>
      <c r="V750">
        <v>240.608743104501</v>
      </c>
      <c r="W750">
        <v>175.06815003483101</v>
      </c>
      <c r="X750">
        <v>484.822658543898</v>
      </c>
      <c r="Y750">
        <v>306.68926769999899</v>
      </c>
      <c r="Z750">
        <v>322.530460660367</v>
      </c>
      <c r="AA750">
        <v>306.68926769999899</v>
      </c>
      <c r="AB750">
        <v>140.474709642948</v>
      </c>
      <c r="AC750">
        <v>131.15552969999999</v>
      </c>
      <c r="AD750">
        <v>93.969007914764305</v>
      </c>
      <c r="AE750">
        <v>88.728486950000004</v>
      </c>
      <c r="AF750">
        <v>47350634.304009698</v>
      </c>
      <c r="AG750">
        <v>5317382.1130928602</v>
      </c>
      <c r="AH750">
        <v>447992.79031838098</v>
      </c>
      <c r="AI750">
        <v>9923330.4735218696</v>
      </c>
      <c r="AJ750">
        <v>31661928.9270766</v>
      </c>
      <c r="AK750">
        <v>2.99999999999994</v>
      </c>
      <c r="AL750">
        <v>3623782601.53619</v>
      </c>
      <c r="AM750">
        <v>119460305.629999</v>
      </c>
      <c r="AN750">
        <v>228.980091858067</v>
      </c>
      <c r="AO750">
        <v>196.46799465168101</v>
      </c>
      <c r="AP750">
        <v>414.14010600206802</v>
      </c>
      <c r="AQ750">
        <v>366.49655679999898</v>
      </c>
      <c r="AR750">
        <v>403.27762590416199</v>
      </c>
      <c r="AS750">
        <v>366.49655679999898</v>
      </c>
      <c r="AT750">
        <v>158.19077309583099</v>
      </c>
      <c r="AU750">
        <v>131.15552969999999</v>
      </c>
      <c r="AV750">
        <v>111.85975665853699</v>
      </c>
      <c r="AW750">
        <v>88.728486950000004</v>
      </c>
      <c r="AX750">
        <v>47079900.525894202</v>
      </c>
      <c r="AY750">
        <v>5370841.4709532401</v>
      </c>
      <c r="AZ750">
        <v>405988.07801185601</v>
      </c>
      <c r="BA750">
        <v>9835176.2296062894</v>
      </c>
      <c r="BB750">
        <v>31467894.747322802</v>
      </c>
      <c r="BC750">
        <v>0</v>
      </c>
      <c r="BD750">
        <v>0</v>
      </c>
      <c r="BE750">
        <v>0</v>
      </c>
      <c r="BF750">
        <v>643.07878749999998</v>
      </c>
      <c r="BG750">
        <v>671.06278679000002</v>
      </c>
      <c r="BH750">
        <v>0</v>
      </c>
      <c r="BI750">
        <v>0</v>
      </c>
      <c r="BJ750">
        <v>2927927485.9499998</v>
      </c>
      <c r="BK750">
        <v>3179048116.25</v>
      </c>
      <c r="BL750">
        <v>3934103444.46313</v>
      </c>
      <c r="BM750">
        <v>61565821.081782803</v>
      </c>
      <c r="BN750">
        <v>-350199793.39094299</v>
      </c>
      <c r="BO750">
        <v>2508503297.4142299</v>
      </c>
      <c r="BP750">
        <v>1697296494.99716</v>
      </c>
      <c r="BQ750">
        <v>-57894484.548217103</v>
      </c>
      <c r="BR750">
        <v>310320842.92694098</v>
      </c>
      <c r="BS750">
        <v>252426358.37872401</v>
      </c>
      <c r="BT750">
        <v>-713080144.83377898</v>
      </c>
      <c r="BU750">
        <v>-1524286944.6529801</v>
      </c>
      <c r="BV750">
        <v>-97773435.061614901</v>
      </c>
      <c r="BW750">
        <v>-97773435.012219593</v>
      </c>
      <c r="BX750">
        <v>984216350.16338205</v>
      </c>
      <c r="BY750">
        <v>984216352.76125395</v>
      </c>
      <c r="BZ750">
        <v>98433017.5900307</v>
      </c>
      <c r="CA750">
        <v>-9049409.8751966003</v>
      </c>
      <c r="CB750">
        <v>-46308993.3745417</v>
      </c>
      <c r="CC750">
        <v>-149912578.64303499</v>
      </c>
      <c r="CD750">
        <v>-106837964.302742</v>
      </c>
      <c r="CE750">
        <v>-91681346.794523597</v>
      </c>
      <c r="CF750">
        <v>-83674813.075738803</v>
      </c>
      <c r="CG750">
        <v>-6685553.4005155303</v>
      </c>
      <c r="CH750">
        <v>0</v>
      </c>
      <c r="CI750">
        <v>0</v>
      </c>
      <c r="CJ750">
        <v>-90360366.476254299</v>
      </c>
      <c r="CK750">
        <v>182107830.66576901</v>
      </c>
      <c r="CL750">
        <v>-2363856.4746810701</v>
      </c>
      <c r="CM750">
        <v>-46308993.3745417</v>
      </c>
      <c r="CN750">
        <v>-149912578.64303499</v>
      </c>
      <c r="CO750">
        <v>-16477597.8264884</v>
      </c>
      <c r="CP750">
        <v>81241146.782154396</v>
      </c>
      <c r="CQ750">
        <v>66084529.286866702</v>
      </c>
      <c r="CR750">
        <v>-25596817.520588402</v>
      </c>
      <c r="CS750">
        <v>-25596817.507656801</v>
      </c>
      <c r="CT750">
        <v>-223363.426130137</v>
      </c>
      <c r="CU750">
        <v>15156617.508219101</v>
      </c>
      <c r="CV750">
        <v>-15156617.495287601</v>
      </c>
      <c r="CW750">
        <v>948696360.39023602</v>
      </c>
      <c r="CX750">
        <v>0</v>
      </c>
      <c r="CY750">
        <v>0</v>
      </c>
      <c r="CZ750">
        <v>1029937507.17239</v>
      </c>
      <c r="DA750">
        <v>1033214854.66749</v>
      </c>
      <c r="DB750">
        <v>693144613.48113298</v>
      </c>
      <c r="DC750">
        <v>-203681603.80307099</v>
      </c>
      <c r="DD750">
        <v>489463009.67806101</v>
      </c>
      <c r="DE750">
        <v>489463011.07672799</v>
      </c>
      <c r="DF750">
        <v>-543751843.59077096</v>
      </c>
    </row>
    <row r="751" spans="2:110" x14ac:dyDescent="0.55000000000000004">
      <c r="B751" t="s">
        <v>123</v>
      </c>
      <c r="C751">
        <v>2043</v>
      </c>
      <c r="D751">
        <v>314437573.962798</v>
      </c>
      <c r="E751">
        <v>-39739944.335850298</v>
      </c>
      <c r="F751">
        <v>-183366349.12460399</v>
      </c>
      <c r="G751">
        <v>-591752735.60300899</v>
      </c>
      <c r="H751">
        <v>-500421455.10066402</v>
      </c>
      <c r="I751">
        <v>-375600973.62197</v>
      </c>
      <c r="J751">
        <v>-29985639.5436594</v>
      </c>
      <c r="K751">
        <v>0</v>
      </c>
      <c r="L751">
        <v>-13271708.3770277</v>
      </c>
      <c r="M751">
        <v>-418858321.54265702</v>
      </c>
      <c r="N751">
        <v>690038547.58476901</v>
      </c>
      <c r="O751">
        <v>-9754304.7921909001</v>
      </c>
      <c r="P751">
        <v>-183366349.12460399</v>
      </c>
      <c r="Q751">
        <v>-578481027.225981</v>
      </c>
      <c r="R751">
        <v>-81563133.558006898</v>
      </c>
      <c r="S751">
        <v>-4.0000000000000204</v>
      </c>
      <c r="T751">
        <v>-1113500.2288818399</v>
      </c>
      <c r="U751">
        <v>57720731.522113003</v>
      </c>
      <c r="V751">
        <v>247.73088072483199</v>
      </c>
      <c r="W751">
        <v>181.94559476951</v>
      </c>
      <c r="X751">
        <v>502.92146201580999</v>
      </c>
      <c r="Y751">
        <v>324.19233930000001</v>
      </c>
      <c r="Z751">
        <v>340.18507237562301</v>
      </c>
      <c r="AA751">
        <v>324.19233929999899</v>
      </c>
      <c r="AB751">
        <v>143.692820755203</v>
      </c>
      <c r="AC751">
        <v>134.2782804</v>
      </c>
      <c r="AD751">
        <v>94.012206534626301</v>
      </c>
      <c r="AE751">
        <v>88.728486950000004</v>
      </c>
      <c r="AF751">
        <v>47692414.445752002</v>
      </c>
      <c r="AG751">
        <v>5354987.46751865</v>
      </c>
      <c r="AH751">
        <v>451271.85581588198</v>
      </c>
      <c r="AI751">
        <v>9997153.1968569402</v>
      </c>
      <c r="AJ751">
        <v>31889001.9255605</v>
      </c>
      <c r="AK751">
        <v>4.0000000000000204</v>
      </c>
      <c r="AL751">
        <v>3756502066.08635</v>
      </c>
      <c r="AM751">
        <v>118401439.14999899</v>
      </c>
      <c r="AN751">
        <v>240.634267458068</v>
      </c>
      <c r="AO751">
        <v>207.085170048804</v>
      </c>
      <c r="AP751">
        <v>444.104826909373</v>
      </c>
      <c r="AQ751">
        <v>393.93175079999997</v>
      </c>
      <c r="AR751">
        <v>432.35671709306598</v>
      </c>
      <c r="AS751">
        <v>393.93175079999901</v>
      </c>
      <c r="AT751">
        <v>161.87873769011</v>
      </c>
      <c r="AU751">
        <v>134.2782804</v>
      </c>
      <c r="AV751">
        <v>112.35250365876399</v>
      </c>
      <c r="AW751">
        <v>89.14585993</v>
      </c>
      <c r="AX751">
        <v>47446624.881336503</v>
      </c>
      <c r="AY751">
        <v>5416568.1147067696</v>
      </c>
      <c r="AZ751">
        <v>408661.97209315997</v>
      </c>
      <c r="BA751">
        <v>9914002.0659543201</v>
      </c>
      <c r="BB751">
        <v>31707392.7285822</v>
      </c>
      <c r="BC751">
        <v>0</v>
      </c>
      <c r="BD751">
        <v>0</v>
      </c>
      <c r="BE751">
        <v>0</v>
      </c>
      <c r="BF751">
        <v>643.07878749999998</v>
      </c>
      <c r="BG751">
        <v>671.06278679000002</v>
      </c>
      <c r="BH751">
        <v>0</v>
      </c>
      <c r="BI751">
        <v>0</v>
      </c>
      <c r="BJ751">
        <v>2927927485.9499998</v>
      </c>
      <c r="BK751">
        <v>3179048116.25</v>
      </c>
      <c r="BL751">
        <v>4133800033.20397</v>
      </c>
      <c r="BM751">
        <v>60680707.767812699</v>
      </c>
      <c r="BN751">
        <v>-442700723.57855099</v>
      </c>
      <c r="BO751">
        <v>2065802573.83568</v>
      </c>
      <c r="BP751">
        <v>1196875039.8964901</v>
      </c>
      <c r="BQ751">
        <v>-57720731.382187098</v>
      </c>
      <c r="BR751">
        <v>377297967.117612</v>
      </c>
      <c r="BS751">
        <v>319577235.735425</v>
      </c>
      <c r="BT751">
        <v>-335782177.71616602</v>
      </c>
      <c r="BU751">
        <v>-1204709708.9175501</v>
      </c>
      <c r="BV751">
        <v>-123123487.983052</v>
      </c>
      <c r="BW751">
        <v>-123123487.843126</v>
      </c>
      <c r="BX751">
        <v>861092862.18033004</v>
      </c>
      <c r="BY751">
        <v>861092864.91812801</v>
      </c>
      <c r="BZ751">
        <v>77659335.559037194</v>
      </c>
      <c r="CA751">
        <v>-9814913.7629474103</v>
      </c>
      <c r="CB751">
        <v>-45287554.720123701</v>
      </c>
      <c r="CC751">
        <v>-146150231.61197999</v>
      </c>
      <c r="CD751">
        <v>-123593364.53601401</v>
      </c>
      <c r="CE751">
        <v>-109337582.05589899</v>
      </c>
      <c r="CF751">
        <v>-92765383.218039706</v>
      </c>
      <c r="CG751">
        <v>-7405809.7253634604</v>
      </c>
      <c r="CH751">
        <v>0</v>
      </c>
      <c r="CI751">
        <v>-3277827.2688722</v>
      </c>
      <c r="CJ751">
        <v>-103449020.212275</v>
      </c>
      <c r="CK751">
        <v>170424718.77707699</v>
      </c>
      <c r="CL751">
        <v>-2409104.0375839402</v>
      </c>
      <c r="CM751">
        <v>-45287554.720123701</v>
      </c>
      <c r="CN751">
        <v>-142872404.343108</v>
      </c>
      <c r="CO751">
        <v>-20144344.323739201</v>
      </c>
      <c r="CP751">
        <v>93184504.208125904</v>
      </c>
      <c r="CQ751">
        <v>78928721.7625691</v>
      </c>
      <c r="CR751">
        <v>-30408860.327888701</v>
      </c>
      <c r="CS751">
        <v>-30408860.293329999</v>
      </c>
      <c r="CT751">
        <v>-275010.67009895801</v>
      </c>
      <c r="CU751">
        <v>14255782.480115401</v>
      </c>
      <c r="CV751">
        <v>-14255782.4455567</v>
      </c>
      <c r="CW751">
        <v>927775427.09616494</v>
      </c>
      <c r="CX751">
        <v>0</v>
      </c>
      <c r="CY751">
        <v>0</v>
      </c>
      <c r="CZ751">
        <v>1020959931.3042901</v>
      </c>
      <c r="DA751">
        <v>923877272.61160004</v>
      </c>
      <c r="DB751">
        <v>569551248.94511795</v>
      </c>
      <c r="DC751">
        <v>-110497099.594945</v>
      </c>
      <c r="DD751">
        <v>459054149.35017198</v>
      </c>
      <c r="DE751">
        <v>459054150.78339702</v>
      </c>
      <c r="DF751">
        <v>-464823121.82820201</v>
      </c>
    </row>
    <row r="752" spans="2:110" x14ac:dyDescent="0.55000000000000004">
      <c r="B752" t="s">
        <v>123</v>
      </c>
      <c r="C752">
        <v>2044</v>
      </c>
      <c r="D752">
        <v>679787406.01545894</v>
      </c>
      <c r="E752">
        <v>-10825361.945995601</v>
      </c>
      <c r="F752">
        <v>-106747721.12951501</v>
      </c>
      <c r="G752">
        <v>-527910672.52800298</v>
      </c>
      <c r="H752">
        <v>34303650.411944397</v>
      </c>
      <c r="I752">
        <v>-10820681.8887695</v>
      </c>
      <c r="J752">
        <v>-862595.43317220605</v>
      </c>
      <c r="K752">
        <v>77538781.130589202</v>
      </c>
      <c r="L752">
        <v>52835306.828772403</v>
      </c>
      <c r="M752">
        <v>118690810.637419</v>
      </c>
      <c r="N752">
        <v>690608087.90422797</v>
      </c>
      <c r="O752">
        <v>-9962766.5128233898</v>
      </c>
      <c r="P752">
        <v>-184286502.260104</v>
      </c>
      <c r="Q752">
        <v>-580745979.35677505</v>
      </c>
      <c r="R752">
        <v>-84387160.225475401</v>
      </c>
      <c r="S752">
        <v>-3.99999999999998</v>
      </c>
      <c r="T752">
        <v>-1087677.8411865199</v>
      </c>
      <c r="U752">
        <v>57563566.124463901</v>
      </c>
      <c r="V752">
        <v>273.05721674162203</v>
      </c>
      <c r="W752">
        <v>206.37144916020199</v>
      </c>
      <c r="X752">
        <v>572.78342491426997</v>
      </c>
      <c r="Y752">
        <v>391.937076899999</v>
      </c>
      <c r="Z752">
        <v>409.38425883840802</v>
      </c>
      <c r="AA752">
        <v>391.937076899999</v>
      </c>
      <c r="AB752">
        <v>144.20578966334</v>
      </c>
      <c r="AC752">
        <v>134.2782804</v>
      </c>
      <c r="AD752">
        <v>94.545464210454497</v>
      </c>
      <c r="AE752">
        <v>89.14585993</v>
      </c>
      <c r="AF752">
        <v>47991199.863035999</v>
      </c>
      <c r="AG752">
        <v>5388005.4927524999</v>
      </c>
      <c r="AH752">
        <v>453876.06508571201</v>
      </c>
      <c r="AI752">
        <v>10062012.0651519</v>
      </c>
      <c r="AJ752">
        <v>32087306.2400457</v>
      </c>
      <c r="AK752">
        <v>3.99999999999998</v>
      </c>
      <c r="AL752">
        <v>4123618993.1977601</v>
      </c>
      <c r="AM752">
        <v>117384013.489999</v>
      </c>
      <c r="AN752">
        <v>239.50206380533999</v>
      </c>
      <c r="AO752">
        <v>204.82804289340399</v>
      </c>
      <c r="AP752">
        <v>446.97675824269101</v>
      </c>
      <c r="AQ752">
        <v>393.93175079999997</v>
      </c>
      <c r="AR752">
        <v>434.15310641829097</v>
      </c>
      <c r="AS752">
        <v>393.93175079999901</v>
      </c>
      <c r="AT752">
        <v>154.60607104911799</v>
      </c>
      <c r="AU752">
        <v>126.5446974</v>
      </c>
      <c r="AV752">
        <v>110.752147116157</v>
      </c>
      <c r="AW752">
        <v>87.495495390000002</v>
      </c>
      <c r="AX752">
        <v>47804409.447575703</v>
      </c>
      <c r="AY752">
        <v>5461569.3563188203</v>
      </c>
      <c r="AZ752">
        <v>411022.63657394401</v>
      </c>
      <c r="BA752">
        <v>9990473.6017347295</v>
      </c>
      <c r="BB752">
        <v>31941343.8529482</v>
      </c>
      <c r="BC752">
        <v>0</v>
      </c>
      <c r="BD752">
        <v>65.079068120000002</v>
      </c>
      <c r="BE752">
        <v>0</v>
      </c>
      <c r="BF752">
        <v>708.15785561999996</v>
      </c>
      <c r="BG752">
        <v>671.06278679000002</v>
      </c>
      <c r="BH752">
        <v>547595150.10000002</v>
      </c>
      <c r="BI752">
        <v>0</v>
      </c>
      <c r="BJ752">
        <v>3475522636.0500002</v>
      </c>
      <c r="BK752">
        <v>3179048116.25</v>
      </c>
      <c r="BL752">
        <v>4068009627.9798498</v>
      </c>
      <c r="BM752">
        <v>59820447.495965503</v>
      </c>
      <c r="BN752">
        <v>91867216.536408395</v>
      </c>
      <c r="BO752">
        <v>2157669790.3720899</v>
      </c>
      <c r="BP752">
        <v>1231178690.30844</v>
      </c>
      <c r="BQ752">
        <v>-57563565.994034402</v>
      </c>
      <c r="BR752">
        <v>-55609365.217913598</v>
      </c>
      <c r="BS752">
        <v>-113172931.21194801</v>
      </c>
      <c r="BT752">
        <v>-391391542.93408</v>
      </c>
      <c r="BU752">
        <v>-1317882640.1294999</v>
      </c>
      <c r="BV752">
        <v>-21305714.8059691</v>
      </c>
      <c r="BW752">
        <v>-21305714.675539602</v>
      </c>
      <c r="BX752">
        <v>839787147.37435997</v>
      </c>
      <c r="BY752">
        <v>839787150.24258804</v>
      </c>
      <c r="BZ752">
        <v>158389534.63539699</v>
      </c>
      <c r="CA752">
        <v>-2522294.5081259501</v>
      </c>
      <c r="CB752">
        <v>-24872072.832588799</v>
      </c>
      <c r="CC752">
        <v>-123002463.727415</v>
      </c>
      <c r="CD752">
        <v>7992703.5672674403</v>
      </c>
      <c r="CE752">
        <v>21404935.641187899</v>
      </c>
      <c r="CF752">
        <v>-2521204.0612016101</v>
      </c>
      <c r="CG752">
        <v>-200983.55460803799</v>
      </c>
      <c r="CH752">
        <v>18066429.814368501</v>
      </c>
      <c r="CI752">
        <v>12310554.133357</v>
      </c>
      <c r="CJ752">
        <v>27654796.3319159</v>
      </c>
      <c r="CK752">
        <v>160910738.69659799</v>
      </c>
      <c r="CL752">
        <v>-2321310.9535179101</v>
      </c>
      <c r="CM752">
        <v>-42938502.646957397</v>
      </c>
      <c r="CN752">
        <v>-135313017.86077201</v>
      </c>
      <c r="CO752">
        <v>-19662092.764648501</v>
      </c>
      <c r="CP752">
        <v>-12956905.938964801</v>
      </c>
      <c r="CQ752">
        <v>-26369137.982495401</v>
      </c>
      <c r="CR752">
        <v>-4964202.3716973802</v>
      </c>
      <c r="CS752">
        <v>-4964202.3413074799</v>
      </c>
      <c r="CT752">
        <v>-253427.44742589199</v>
      </c>
      <c r="CU752">
        <v>13412232.0739205</v>
      </c>
      <c r="CV752">
        <v>-13412232.0435306</v>
      </c>
      <c r="CW752">
        <v>960797578.13493097</v>
      </c>
      <c r="CX752">
        <v>127588920.043874</v>
      </c>
      <c r="CY752">
        <v>0</v>
      </c>
      <c r="CZ752">
        <v>947840672.19596601</v>
      </c>
      <c r="DA752">
        <v>945282208.25278795</v>
      </c>
      <c r="DB752">
        <v>577543952.51238501</v>
      </c>
      <c r="DC752">
        <v>-123454005.53391001</v>
      </c>
      <c r="DD752">
        <v>454089946.97847497</v>
      </c>
      <c r="DE752">
        <v>454089948.44208997</v>
      </c>
      <c r="DF752">
        <v>-491192259.81069797</v>
      </c>
    </row>
    <row r="753" spans="2:110" x14ac:dyDescent="0.55000000000000004">
      <c r="B753" t="s">
        <v>123</v>
      </c>
      <c r="C753">
        <v>2045</v>
      </c>
      <c r="D753">
        <v>701121280.77490699</v>
      </c>
      <c r="E753">
        <v>-9748334.22970834</v>
      </c>
      <c r="F753">
        <v>-178360935.23284</v>
      </c>
      <c r="G753">
        <v>-583648399.733441</v>
      </c>
      <c r="H753">
        <v>-70636388.421082303</v>
      </c>
      <c r="I753">
        <v>-5523052.37202169</v>
      </c>
      <c r="J753">
        <v>-439277.31714136503</v>
      </c>
      <c r="K753">
        <v>4968041.64950475</v>
      </c>
      <c r="L753">
        <v>-1207208.81686562</v>
      </c>
      <c r="M753">
        <v>-2201496.8565239301</v>
      </c>
      <c r="N753">
        <v>706644333.14692903</v>
      </c>
      <c r="O753">
        <v>-9309056.9125669803</v>
      </c>
      <c r="P753">
        <v>-183328976.88234499</v>
      </c>
      <c r="Q753">
        <v>-582441190.91657495</v>
      </c>
      <c r="R753">
        <v>-68434891.564558402</v>
      </c>
      <c r="S753">
        <v>-3.9999999999999898</v>
      </c>
      <c r="T753">
        <v>-1059959.3353271401</v>
      </c>
      <c r="U753">
        <v>57322000.3573329</v>
      </c>
      <c r="V753">
        <v>274.37230405539702</v>
      </c>
      <c r="W753">
        <v>206.52119611167899</v>
      </c>
      <c r="X753">
        <v>576.84811398567399</v>
      </c>
      <c r="Y753">
        <v>392.92170299999998</v>
      </c>
      <c r="Z753">
        <v>412.71312568672801</v>
      </c>
      <c r="AA753">
        <v>392.92170299999901</v>
      </c>
      <c r="AB753">
        <v>144.39970966149201</v>
      </c>
      <c r="AC753">
        <v>134.2782804</v>
      </c>
      <c r="AD753">
        <v>94.171051214746299</v>
      </c>
      <c r="AE753">
        <v>88.691033959999999</v>
      </c>
      <c r="AF753">
        <v>48381211.011843398</v>
      </c>
      <c r="AG753">
        <v>5437956.2759251902</v>
      </c>
      <c r="AH753">
        <v>457543.315659113</v>
      </c>
      <c r="AI753">
        <v>10145005.5347734</v>
      </c>
      <c r="AJ753">
        <v>32340705.885485601</v>
      </c>
      <c r="AK753">
        <v>3.9999999999999898</v>
      </c>
      <c r="AL753">
        <v>4156736273.7116699</v>
      </c>
      <c r="AM753">
        <v>116405789.439999</v>
      </c>
      <c r="AN753">
        <v>241.90860367302901</v>
      </c>
      <c r="AO753">
        <v>206.80245339951799</v>
      </c>
      <c r="AP753">
        <v>448.22706793293997</v>
      </c>
      <c r="AQ753">
        <v>393.93175079999997</v>
      </c>
      <c r="AR753">
        <v>434.88083106855498</v>
      </c>
      <c r="AS753">
        <v>393.93175079999901</v>
      </c>
      <c r="AT753">
        <v>161.81468815584799</v>
      </c>
      <c r="AU753">
        <v>133.78629379999899</v>
      </c>
      <c r="AV753">
        <v>111.98258249755401</v>
      </c>
      <c r="AW753">
        <v>88.728486950000004</v>
      </c>
      <c r="AX753">
        <v>48085948.9112188</v>
      </c>
      <c r="AY753">
        <v>5498263.5188641604</v>
      </c>
      <c r="AZ753">
        <v>412271.59239052102</v>
      </c>
      <c r="BA753">
        <v>10050835.7727127</v>
      </c>
      <c r="BB753">
        <v>32124578.0272514</v>
      </c>
      <c r="BC753">
        <v>0</v>
      </c>
      <c r="BD753">
        <v>0</v>
      </c>
      <c r="BE753">
        <v>65.079068120000002</v>
      </c>
      <c r="BF753">
        <v>708.15785561999996</v>
      </c>
      <c r="BG753">
        <v>736.14185491000001</v>
      </c>
      <c r="BH753">
        <v>0</v>
      </c>
      <c r="BI753">
        <v>547595150.10000002</v>
      </c>
      <c r="BJ753">
        <v>3475522636.0500002</v>
      </c>
      <c r="BK753">
        <v>3726643266.3499999</v>
      </c>
      <c r="BL753">
        <v>4160753411.9424801</v>
      </c>
      <c r="BM753">
        <v>59083789.121074803</v>
      </c>
      <c r="BN753">
        <v>-13314388.0637493</v>
      </c>
      <c r="BO753">
        <v>2144355402.3083401</v>
      </c>
      <c r="BP753">
        <v>1160542301.8873501</v>
      </c>
      <c r="BQ753">
        <v>-57322000.318925001</v>
      </c>
      <c r="BR753">
        <v>4017138.2308077798</v>
      </c>
      <c r="BS753">
        <v>-53304862.088117301</v>
      </c>
      <c r="BT753">
        <v>-387374404.70327199</v>
      </c>
      <c r="BU753">
        <v>-1371187502.2176199</v>
      </c>
      <c r="BV753">
        <v>-66619250.190274499</v>
      </c>
      <c r="BW753">
        <v>-66619250.1518666</v>
      </c>
      <c r="BX753">
        <v>773167897.18408597</v>
      </c>
      <c r="BY753">
        <v>773167900.09072196</v>
      </c>
      <c r="BZ753">
        <v>154113488.90348101</v>
      </c>
      <c r="CA753">
        <v>-2142781.6275625299</v>
      </c>
      <c r="CB753">
        <v>-39205522.306269497</v>
      </c>
      <c r="CC753">
        <v>-128291771.541209</v>
      </c>
      <c r="CD753">
        <v>-15526586.5715598</v>
      </c>
      <c r="CE753">
        <v>-2926636.0234443499</v>
      </c>
      <c r="CF753">
        <v>-1214022.3008324001</v>
      </c>
      <c r="CG753">
        <v>-96557.559722040998</v>
      </c>
      <c r="CH753">
        <v>1092025.3779442599</v>
      </c>
      <c r="CI753">
        <v>-265356.60477539501</v>
      </c>
      <c r="CJ753">
        <v>-483911.08738557302</v>
      </c>
      <c r="CK753">
        <v>155327511.20431399</v>
      </c>
      <c r="CL753">
        <v>-2046224.06784049</v>
      </c>
      <c r="CM753">
        <v>-40297547.684213802</v>
      </c>
      <c r="CN753">
        <v>-128026414.936433</v>
      </c>
      <c r="CO753">
        <v>-15042675.484174199</v>
      </c>
      <c r="CP753">
        <v>883007.27011608798</v>
      </c>
      <c r="CQ753">
        <v>-11716943.2695569</v>
      </c>
      <c r="CR753">
        <v>-14643579.3014437</v>
      </c>
      <c r="CS753">
        <v>-14643579.293001199</v>
      </c>
      <c r="CT753">
        <v>-232989.692000985</v>
      </c>
      <c r="CU753">
        <v>12599950.548115401</v>
      </c>
      <c r="CV753">
        <v>-12599950.539673001</v>
      </c>
      <c r="CW753">
        <v>913692319.94404101</v>
      </c>
      <c r="CX753">
        <v>0</v>
      </c>
      <c r="CY753">
        <v>120366905.701768</v>
      </c>
      <c r="CZ753">
        <v>914575327.21415699</v>
      </c>
      <c r="DA753">
        <v>942355572.22934401</v>
      </c>
      <c r="DB753">
        <v>562017365.94082606</v>
      </c>
      <c r="DC753">
        <v>-122570998.263794</v>
      </c>
      <c r="DD753">
        <v>439446367.67703098</v>
      </c>
      <c r="DE753">
        <v>439446369.14908898</v>
      </c>
      <c r="DF753">
        <v>-502909203.08025497</v>
      </c>
    </row>
    <row r="754" spans="2:110" x14ac:dyDescent="0.55000000000000004">
      <c r="B754" t="s">
        <v>123</v>
      </c>
      <c r="C754">
        <v>2046</v>
      </c>
      <c r="D754">
        <v>683895414.25106502</v>
      </c>
      <c r="E754">
        <v>-10896492.5319057</v>
      </c>
      <c r="F754">
        <v>-12053645.200948801</v>
      </c>
      <c r="G754">
        <v>67474932.800203905</v>
      </c>
      <c r="H754">
        <v>728420209.31841397</v>
      </c>
      <c r="I754">
        <v>0</v>
      </c>
      <c r="J754">
        <v>0</v>
      </c>
      <c r="K754">
        <v>171540106.45641199</v>
      </c>
      <c r="L754">
        <v>651501296.11951196</v>
      </c>
      <c r="M754">
        <v>823041402.57592404</v>
      </c>
      <c r="N754">
        <v>683895414.25106502</v>
      </c>
      <c r="O754">
        <v>-10896492.5319057</v>
      </c>
      <c r="P754">
        <v>-183593751.657361</v>
      </c>
      <c r="Q754">
        <v>-584026363.31930804</v>
      </c>
      <c r="R754">
        <v>-94621193.257510006</v>
      </c>
      <c r="S754">
        <v>-4.0000000000000098</v>
      </c>
      <c r="T754">
        <v>-1030342.26989746</v>
      </c>
      <c r="U754">
        <v>57116115.563373797</v>
      </c>
      <c r="V754">
        <v>275.62559577199403</v>
      </c>
      <c r="W754">
        <v>206.89928506761299</v>
      </c>
      <c r="X754">
        <v>580.18157488870202</v>
      </c>
      <c r="Y754">
        <v>393.93175079999997</v>
      </c>
      <c r="Z754">
        <v>414.58870784408401</v>
      </c>
      <c r="AA754">
        <v>393.93175079999901</v>
      </c>
      <c r="AB754">
        <v>144.546466297004</v>
      </c>
      <c r="AC754">
        <v>134.2782804</v>
      </c>
      <c r="AD754">
        <v>94.289840498728694</v>
      </c>
      <c r="AE754">
        <v>88.728486950000004</v>
      </c>
      <c r="AF754">
        <v>48709493.710093804</v>
      </c>
      <c r="AG754">
        <v>5476572.7288820604</v>
      </c>
      <c r="AH754">
        <v>460496.11579673999</v>
      </c>
      <c r="AI754">
        <v>10215739.346453501</v>
      </c>
      <c r="AJ754">
        <v>32556685.5189614</v>
      </c>
      <c r="AK754">
        <v>4.0000000000000098</v>
      </c>
      <c r="AL754">
        <v>4171393713.2441201</v>
      </c>
      <c r="AM754">
        <v>115464669.109999</v>
      </c>
      <c r="AN754">
        <v>232.09388210851</v>
      </c>
      <c r="AO754">
        <v>194.61397799003601</v>
      </c>
      <c r="AP754">
        <v>454.882439104941</v>
      </c>
      <c r="AQ754">
        <v>393.93175079999997</v>
      </c>
      <c r="AR754">
        <v>439.13686419187201</v>
      </c>
      <c r="AS754">
        <v>393.93175079999901</v>
      </c>
      <c r="AT754">
        <v>145.47489567176399</v>
      </c>
      <c r="AU754">
        <v>117.3782945</v>
      </c>
      <c r="AV754">
        <v>91.897749147282596</v>
      </c>
      <c r="AW754">
        <v>68.612378530000001</v>
      </c>
      <c r="AX754">
        <v>48212104.4771896</v>
      </c>
      <c r="AY754">
        <v>5496362.2694497602</v>
      </c>
      <c r="AZ754">
        <v>413457.06475539698</v>
      </c>
      <c r="BA754">
        <v>10084881.9051194</v>
      </c>
      <c r="BB754">
        <v>32217403.237865001</v>
      </c>
      <c r="BC754">
        <v>0</v>
      </c>
      <c r="BD754">
        <v>65.079068120000002</v>
      </c>
      <c r="BE754">
        <v>0</v>
      </c>
      <c r="BF754">
        <v>773.23692373999995</v>
      </c>
      <c r="BG754">
        <v>736.14185491000001</v>
      </c>
      <c r="BH754">
        <v>547697507.39999998</v>
      </c>
      <c r="BI754">
        <v>0</v>
      </c>
      <c r="BJ754">
        <v>4023220143.4499998</v>
      </c>
      <c r="BK754">
        <v>3726643266.3499999</v>
      </c>
      <c r="BL754">
        <v>3668130524.8271899</v>
      </c>
      <c r="BM754">
        <v>58348553.574113801</v>
      </c>
      <c r="BN754">
        <v>785536324.88178802</v>
      </c>
      <c r="BO754">
        <v>2929891727.1901302</v>
      </c>
      <c r="BP754">
        <v>1888962511.20577</v>
      </c>
      <c r="BQ754">
        <v>-57116115.535886101</v>
      </c>
      <c r="BR754">
        <v>-503263188.416933</v>
      </c>
      <c r="BS754">
        <v>-560379303.95281899</v>
      </c>
      <c r="BT754">
        <v>-890637593.12020504</v>
      </c>
      <c r="BU754">
        <v>-1931566806.1704299</v>
      </c>
      <c r="BV754">
        <v>225157020.901481</v>
      </c>
      <c r="BW754">
        <v>225157020.92896801</v>
      </c>
      <c r="BX754">
        <v>998324918.085567</v>
      </c>
      <c r="BY754">
        <v>998324921.01969099</v>
      </c>
      <c r="BZ754">
        <v>141817991.214304</v>
      </c>
      <c r="CA754">
        <v>-2259583.3368013101</v>
      </c>
      <c r="CB754">
        <v>-2499539.7155579701</v>
      </c>
      <c r="CC754">
        <v>13992138.6042985</v>
      </c>
      <c r="CD754">
        <v>151051006.76624301</v>
      </c>
      <c r="CE754">
        <v>162895058.65834701</v>
      </c>
      <c r="CF754">
        <v>0</v>
      </c>
      <c r="CG754">
        <v>0</v>
      </c>
      <c r="CH754">
        <v>35571920.506262399</v>
      </c>
      <c r="CI754">
        <v>135100489.29099199</v>
      </c>
      <c r="CJ754">
        <v>170672409.797254</v>
      </c>
      <c r="CK754">
        <v>141817991.214304</v>
      </c>
      <c r="CL754">
        <v>-2259583.3368013101</v>
      </c>
      <c r="CM754">
        <v>-38071460.221820399</v>
      </c>
      <c r="CN754">
        <v>-121108350.686693</v>
      </c>
      <c r="CO754">
        <v>-19621403.031011201</v>
      </c>
      <c r="CP754">
        <v>-104360656.536284</v>
      </c>
      <c r="CQ754">
        <v>-116204708.42268801</v>
      </c>
      <c r="CR754">
        <v>46690350.2299591</v>
      </c>
      <c r="CS754">
        <v>46690350.2356591</v>
      </c>
      <c r="CT754">
        <v>-213659.96603451701</v>
      </c>
      <c r="CU754">
        <v>11844051.892104199</v>
      </c>
      <c r="CV754">
        <v>-11844051.886404101</v>
      </c>
      <c r="CW754">
        <v>865013369.95233095</v>
      </c>
      <c r="CX754">
        <v>113574910.24795</v>
      </c>
      <c r="CY754">
        <v>0</v>
      </c>
      <c r="CZ754">
        <v>760652713.41604602</v>
      </c>
      <c r="DA754">
        <v>1105250630.8876901</v>
      </c>
      <c r="DB754">
        <v>713068372.70706904</v>
      </c>
      <c r="DC754">
        <v>-226931654.80007899</v>
      </c>
      <c r="DD754">
        <v>486136717.90698999</v>
      </c>
      <c r="DE754">
        <v>486136719.38474798</v>
      </c>
      <c r="DF754">
        <v>-619113911.50294304</v>
      </c>
    </row>
    <row r="755" spans="2:110" x14ac:dyDescent="0.55000000000000004">
      <c r="B755" t="s">
        <v>123</v>
      </c>
      <c r="C755">
        <v>2047</v>
      </c>
      <c r="D755">
        <v>596003591.739766</v>
      </c>
      <c r="E755">
        <v>-20009320.9311703</v>
      </c>
      <c r="F755">
        <v>-86692692.459356397</v>
      </c>
      <c r="G755">
        <v>-558925328.38064003</v>
      </c>
      <c r="H755">
        <v>-69623750.031400606</v>
      </c>
      <c r="I755">
        <v>-134874384.61491501</v>
      </c>
      <c r="J755">
        <v>-10723466.054481801</v>
      </c>
      <c r="K755">
        <v>91735079.935523495</v>
      </c>
      <c r="L755">
        <v>0</v>
      </c>
      <c r="M755">
        <v>-53862770.733873896</v>
      </c>
      <c r="N755">
        <v>730877976.35468197</v>
      </c>
      <c r="O755">
        <v>-9285854.8766885009</v>
      </c>
      <c r="P755">
        <v>-178427772.39487901</v>
      </c>
      <c r="Q755">
        <v>-558925328.38064003</v>
      </c>
      <c r="R755">
        <v>-15760979.2975266</v>
      </c>
      <c r="S755">
        <v>-2.9999999999999898</v>
      </c>
      <c r="T755">
        <v>-749239.23110961798</v>
      </c>
      <c r="U755">
        <v>56534084.511857197</v>
      </c>
      <c r="V755">
        <v>266.52007192882297</v>
      </c>
      <c r="W755">
        <v>197.39841258400401</v>
      </c>
      <c r="X755">
        <v>581.18294782211603</v>
      </c>
      <c r="Y755">
        <v>393.93175079999997</v>
      </c>
      <c r="Z755">
        <v>414.37083929351098</v>
      </c>
      <c r="AA755">
        <v>393.93175079999901</v>
      </c>
      <c r="AB755">
        <v>141.548281061258</v>
      </c>
      <c r="AC755">
        <v>131.15552969999999</v>
      </c>
      <c r="AD755">
        <v>74.405300936006398</v>
      </c>
      <c r="AE755">
        <v>68.775907950000004</v>
      </c>
      <c r="AF755">
        <v>49027894.451328702</v>
      </c>
      <c r="AG755">
        <v>5512725.8126947302</v>
      </c>
      <c r="AH755">
        <v>463166.16790047102</v>
      </c>
      <c r="AI755">
        <v>10284950.223076301</v>
      </c>
      <c r="AJ755">
        <v>32767052.247657102</v>
      </c>
      <c r="AK755">
        <v>3.9999999999999898</v>
      </c>
      <c r="AL755">
        <v>3792945234.6131601</v>
      </c>
      <c r="AM755">
        <v>114558686.439999</v>
      </c>
      <c r="AN755">
        <v>239.18963363766099</v>
      </c>
      <c r="AO755">
        <v>204.37051239176401</v>
      </c>
      <c r="AP755">
        <v>472.95998464924998</v>
      </c>
      <c r="AQ755">
        <v>418.36222289999898</v>
      </c>
      <c r="AR755">
        <v>459.58514066145801</v>
      </c>
      <c r="AS755">
        <v>418.36222289999898</v>
      </c>
      <c r="AT755">
        <v>149.812420106297</v>
      </c>
      <c r="AU755">
        <v>122.16523789999999</v>
      </c>
      <c r="AV755">
        <v>91.3119441117761</v>
      </c>
      <c r="AW755">
        <v>68.775907950000004</v>
      </c>
      <c r="AX755">
        <v>48402098.923446797</v>
      </c>
      <c r="AY755">
        <v>5528762.3798249103</v>
      </c>
      <c r="AZ755">
        <v>414710.11795990902</v>
      </c>
      <c r="BA755">
        <v>10122636.533011699</v>
      </c>
      <c r="BB755">
        <v>32335989.892650299</v>
      </c>
      <c r="BC755">
        <v>1</v>
      </c>
      <c r="BD755">
        <v>0</v>
      </c>
      <c r="BE755">
        <v>81.348835149999999</v>
      </c>
      <c r="BF755">
        <v>773.23692373999995</v>
      </c>
      <c r="BG755">
        <v>817.49069006000002</v>
      </c>
      <c r="BH755">
        <v>0</v>
      </c>
      <c r="BI755">
        <v>684621884.20000005</v>
      </c>
      <c r="BJ755">
        <v>4023220143.4499998</v>
      </c>
      <c r="BK755">
        <v>4411265150.5500002</v>
      </c>
      <c r="BL755">
        <v>3838637721.5743299</v>
      </c>
      <c r="BM755">
        <v>58024602.053255901</v>
      </c>
      <c r="BN755">
        <v>-13089665.5195434</v>
      </c>
      <c r="BO755">
        <v>2916802061.6705799</v>
      </c>
      <c r="BP755">
        <v>1819338761.1743701</v>
      </c>
      <c r="BQ755">
        <v>-56534084.386743903</v>
      </c>
      <c r="BR755">
        <v>45692486.961170599</v>
      </c>
      <c r="BS755">
        <v>-10841597.4255732</v>
      </c>
      <c r="BT755">
        <v>-844945106.15903497</v>
      </c>
      <c r="BU755">
        <v>-1942408403.59601</v>
      </c>
      <c r="BV755">
        <v>-23931263.070229899</v>
      </c>
      <c r="BW755">
        <v>-23931262.945116699</v>
      </c>
      <c r="BX755">
        <v>974393655.01533699</v>
      </c>
      <c r="BY755">
        <v>974393658.07457399</v>
      </c>
      <c r="BZ755">
        <v>116596267.934912</v>
      </c>
      <c r="CA755">
        <v>-3914426.3169223699</v>
      </c>
      <c r="CB755">
        <v>-16959703.830784298</v>
      </c>
      <c r="CC755">
        <v>-109342641.968394</v>
      </c>
      <c r="CD755">
        <v>-13620504.181188</v>
      </c>
      <c r="CE755">
        <v>-2560733.1386040701</v>
      </c>
      <c r="CF755">
        <v>-26385495.1615519</v>
      </c>
      <c r="CG755">
        <v>-2097833.1986717801</v>
      </c>
      <c r="CH755">
        <v>17946146.814268</v>
      </c>
      <c r="CI755">
        <v>0</v>
      </c>
      <c r="CJ755">
        <v>-10537181.5459556</v>
      </c>
      <c r="CK755">
        <v>142981763.09646401</v>
      </c>
      <c r="CL755">
        <v>-1816593.11825058</v>
      </c>
      <c r="CM755">
        <v>-34905850.645052403</v>
      </c>
      <c r="CN755">
        <v>-109342641.968394</v>
      </c>
      <c r="CO755">
        <v>-3083322.6352324099</v>
      </c>
      <c r="CP755">
        <v>8938827.7624060903</v>
      </c>
      <c r="CQ755">
        <v>-2120943.2557019601</v>
      </c>
      <c r="CR755">
        <v>-4681676.4187819697</v>
      </c>
      <c r="CS755">
        <v>-4681676.3943060404</v>
      </c>
      <c r="CT755">
        <v>-146573.77799150601</v>
      </c>
      <c r="CU755">
        <v>11059771.0425839</v>
      </c>
      <c r="CV755">
        <v>-11059771.018107999</v>
      </c>
      <c r="CW755">
        <v>742014418.98441601</v>
      </c>
      <c r="CX755">
        <v>0</v>
      </c>
      <c r="CY755">
        <v>133932677.169405</v>
      </c>
      <c r="CZ755">
        <v>750953246.746822</v>
      </c>
      <c r="DA755">
        <v>1102689897.7490799</v>
      </c>
      <c r="DB755">
        <v>699447868.52588105</v>
      </c>
      <c r="DC755">
        <v>-217992827.037673</v>
      </c>
      <c r="DD755">
        <v>481455041.488208</v>
      </c>
      <c r="DE755">
        <v>481455042.99044198</v>
      </c>
      <c r="DF755">
        <v>-621234854.75864506</v>
      </c>
    </row>
    <row r="756" spans="2:110" x14ac:dyDescent="0.55000000000000004">
      <c r="B756" t="s">
        <v>123</v>
      </c>
      <c r="C756">
        <v>2048</v>
      </c>
      <c r="D756">
        <v>720610425.00034106</v>
      </c>
      <c r="E756">
        <v>-10151278.8231983</v>
      </c>
      <c r="F756">
        <v>24248986.409273099</v>
      </c>
      <c r="G756">
        <v>-359907492.42522103</v>
      </c>
      <c r="H756">
        <v>374800640.16119498</v>
      </c>
      <c r="I756">
        <v>0</v>
      </c>
      <c r="J756">
        <v>0</v>
      </c>
      <c r="K756">
        <v>203154357.14205801</v>
      </c>
      <c r="L756">
        <v>216383756.934163</v>
      </c>
      <c r="M756">
        <v>419538114.076222</v>
      </c>
      <c r="N756">
        <v>720610425.00034106</v>
      </c>
      <c r="O756">
        <v>-10151278.8231983</v>
      </c>
      <c r="P756">
        <v>-178905370.73278499</v>
      </c>
      <c r="Q756">
        <v>-576291249.35938394</v>
      </c>
      <c r="R756">
        <v>-44737473.915027298</v>
      </c>
      <c r="S756">
        <v>-4.0000000000000302</v>
      </c>
      <c r="T756">
        <v>-966208.54187012406</v>
      </c>
      <c r="U756">
        <v>56342613.337880902</v>
      </c>
      <c r="V756">
        <v>268.59528194604297</v>
      </c>
      <c r="W756">
        <v>199.821981235343</v>
      </c>
      <c r="X756">
        <v>581.00193212336899</v>
      </c>
      <c r="Y756">
        <v>393.93175079999997</v>
      </c>
      <c r="Z756">
        <v>413.97182042311999</v>
      </c>
      <c r="AA756">
        <v>393.93175079999901</v>
      </c>
      <c r="AB756">
        <v>144.71057845977899</v>
      </c>
      <c r="AC756">
        <v>134.2782804</v>
      </c>
      <c r="AD756">
        <v>77.8199123452912</v>
      </c>
      <c r="AE756">
        <v>72.837609850000007</v>
      </c>
      <c r="AF756">
        <v>49188242.325104401</v>
      </c>
      <c r="AG756">
        <v>5537591.1751274401</v>
      </c>
      <c r="AH756">
        <v>466471.78823191201</v>
      </c>
      <c r="AI756">
        <v>10305233.189415</v>
      </c>
      <c r="AJ756">
        <v>32878946.17233</v>
      </c>
      <c r="AK756">
        <v>6.0000000000000098</v>
      </c>
      <c r="AL756">
        <v>3877217800.4609799</v>
      </c>
      <c r="AM756">
        <v>113685998.529999</v>
      </c>
      <c r="AN756">
        <v>228.47788768176801</v>
      </c>
      <c r="AO756">
        <v>192.97293557997199</v>
      </c>
      <c r="AP756">
        <v>450.78330676216598</v>
      </c>
      <c r="AQ756">
        <v>393.93175079999997</v>
      </c>
      <c r="AR756">
        <v>436.52096431185998</v>
      </c>
      <c r="AS756">
        <v>393.93175079999901</v>
      </c>
      <c r="AT756">
        <v>142.10040149120701</v>
      </c>
      <c r="AU756">
        <v>114.450446099999</v>
      </c>
      <c r="AV756">
        <v>88.514635034967895</v>
      </c>
      <c r="AW756">
        <v>66.221574340000004</v>
      </c>
      <c r="AX756">
        <v>48704335.6198643</v>
      </c>
      <c r="AY756">
        <v>5567755.21744675</v>
      </c>
      <c r="AZ756">
        <v>417015.31832592102</v>
      </c>
      <c r="BA756">
        <v>10186602.0829887</v>
      </c>
      <c r="BB756">
        <v>32532963.001102898</v>
      </c>
      <c r="BC756">
        <v>1.99999999999998</v>
      </c>
      <c r="BD756">
        <v>65.079068120000002</v>
      </c>
      <c r="BE756">
        <v>0</v>
      </c>
      <c r="BF756">
        <v>838.31599185999903</v>
      </c>
      <c r="BG756">
        <v>817.49069006000002</v>
      </c>
      <c r="BH756">
        <v>547799864.60000002</v>
      </c>
      <c r="BI756">
        <v>0</v>
      </c>
      <c r="BJ756">
        <v>4571020008.0500002</v>
      </c>
      <c r="BK756">
        <v>4411265150.5500002</v>
      </c>
      <c r="BL756">
        <v>3629087467.0008001</v>
      </c>
      <c r="BM756">
        <v>57343385.316476598</v>
      </c>
      <c r="BN756">
        <v>431143253.49907601</v>
      </c>
      <c r="BO756">
        <v>3347945315.1696601</v>
      </c>
      <c r="BP756">
        <v>2194139401.3355598</v>
      </c>
      <c r="BQ756">
        <v>-56342613.213523202</v>
      </c>
      <c r="BR756">
        <v>-248130333.46017399</v>
      </c>
      <c r="BS756">
        <v>-304472946.67369699</v>
      </c>
      <c r="BT756">
        <v>-1093075439.6192</v>
      </c>
      <c r="BU756">
        <v>-2246881350.2697101</v>
      </c>
      <c r="BV756">
        <v>126670306.701021</v>
      </c>
      <c r="BW756">
        <v>126670306.825378</v>
      </c>
      <c r="BX756">
        <v>1101063961.7163501</v>
      </c>
      <c r="BY756">
        <v>1101063964.89995</v>
      </c>
      <c r="BZ756">
        <v>132993509.95831899</v>
      </c>
      <c r="CA756">
        <v>-1873486.9139064599</v>
      </c>
      <c r="CB756">
        <v>4475313.8500588601</v>
      </c>
      <c r="CC756">
        <v>-66423353.059185699</v>
      </c>
      <c r="CD756">
        <v>69171983.835286498</v>
      </c>
      <c r="CE756">
        <v>79570392.806438595</v>
      </c>
      <c r="CF756">
        <v>0</v>
      </c>
      <c r="CG756">
        <v>0</v>
      </c>
      <c r="CH756">
        <v>37493505.6200938</v>
      </c>
      <c r="CI756">
        <v>39935080.501546599</v>
      </c>
      <c r="CJ756">
        <v>77428586.121640399</v>
      </c>
      <c r="CK756">
        <v>132993509.95831899</v>
      </c>
      <c r="CL756">
        <v>-1873486.9139064599</v>
      </c>
      <c r="CM756">
        <v>-33018191.770034902</v>
      </c>
      <c r="CN756">
        <v>-106358433.56073201</v>
      </c>
      <c r="CO756">
        <v>-8256602.2863538899</v>
      </c>
      <c r="CP756">
        <v>-45794125.132149197</v>
      </c>
      <c r="CQ756">
        <v>-56192534.080350198</v>
      </c>
      <c r="CR756">
        <v>23377858.7031372</v>
      </c>
      <c r="CS756">
        <v>23377858.7260883</v>
      </c>
      <c r="CT756">
        <v>-178320.297454699</v>
      </c>
      <c r="CU756">
        <v>10398408.971152</v>
      </c>
      <c r="CV756">
        <v>-10398408.9482009</v>
      </c>
      <c r="CW756">
        <v>715566672.73574102</v>
      </c>
      <c r="CX756">
        <v>101100156.506633</v>
      </c>
      <c r="CY756">
        <v>0</v>
      </c>
      <c r="CZ756">
        <v>669772547.60359204</v>
      </c>
      <c r="DA756">
        <v>1182260290.5555201</v>
      </c>
      <c r="DB756">
        <v>768619852.36116803</v>
      </c>
      <c r="DC756">
        <v>-263786952.16982201</v>
      </c>
      <c r="DD756">
        <v>504832900.19134498</v>
      </c>
      <c r="DE756">
        <v>504832901.71653003</v>
      </c>
      <c r="DF756">
        <v>-677427388.83899605</v>
      </c>
    </row>
    <row r="757" spans="2:110" x14ac:dyDescent="0.55000000000000004">
      <c r="B757" t="s">
        <v>123</v>
      </c>
      <c r="C757">
        <v>2049</v>
      </c>
      <c r="D757">
        <v>451507160.51873702</v>
      </c>
      <c r="E757">
        <v>-32043975.3491778</v>
      </c>
      <c r="F757">
        <v>-76413582.760135204</v>
      </c>
      <c r="G757">
        <v>-583477256.76917803</v>
      </c>
      <c r="H757">
        <v>-240427654.35975301</v>
      </c>
      <c r="I757">
        <v>-278308487.41769499</v>
      </c>
      <c r="J757">
        <v>-22109730.430436999</v>
      </c>
      <c r="K757">
        <v>100504615.105018</v>
      </c>
      <c r="L757">
        <v>0</v>
      </c>
      <c r="M757">
        <v>-199913602.74311301</v>
      </c>
      <c r="N757">
        <v>729815647.93643296</v>
      </c>
      <c r="O757">
        <v>-9934244.9187407698</v>
      </c>
      <c r="P757">
        <v>-176918197.865154</v>
      </c>
      <c r="Q757">
        <v>-583477256.76917803</v>
      </c>
      <c r="R757">
        <v>-40514051.616640098</v>
      </c>
      <c r="S757">
        <v>-5</v>
      </c>
      <c r="T757">
        <v>-1165614.2997741699</v>
      </c>
      <c r="U757">
        <v>56039679.623091199</v>
      </c>
      <c r="V757">
        <v>264.11215578256298</v>
      </c>
      <c r="W757">
        <v>194.89218027574699</v>
      </c>
      <c r="X757">
        <v>582.64145822633202</v>
      </c>
      <c r="Y757">
        <v>393.93175079999997</v>
      </c>
      <c r="Z757">
        <v>414.88017545363999</v>
      </c>
      <c r="AA757">
        <v>393.93175079999901</v>
      </c>
      <c r="AB757">
        <v>134.673169485302</v>
      </c>
      <c r="AC757">
        <v>124.20182899999899</v>
      </c>
      <c r="AD757">
        <v>70.896280191886106</v>
      </c>
      <c r="AE757">
        <v>66.221574340000004</v>
      </c>
      <c r="AF757">
        <v>49512696.569953799</v>
      </c>
      <c r="AG757">
        <v>5571076.1705988403</v>
      </c>
      <c r="AH757">
        <v>468939.44233922102</v>
      </c>
      <c r="AI757">
        <v>10379193.5044608</v>
      </c>
      <c r="AJ757">
        <v>33093487.4525548</v>
      </c>
      <c r="AK757">
        <v>5.9999999999999902</v>
      </c>
      <c r="AL757">
        <v>3723286551.7186999</v>
      </c>
      <c r="AM757">
        <v>112844877.409999</v>
      </c>
      <c r="AN757">
        <v>246.42456409928801</v>
      </c>
      <c r="AO757">
        <v>210.817440859648</v>
      </c>
      <c r="AP757">
        <v>501.34453353433997</v>
      </c>
      <c r="AQ757">
        <v>443.80274309999999</v>
      </c>
      <c r="AR757">
        <v>486.74481095277901</v>
      </c>
      <c r="AS757">
        <v>443.80274309999902</v>
      </c>
      <c r="AT757">
        <v>141.85686348481099</v>
      </c>
      <c r="AU757">
        <v>114.450446099999</v>
      </c>
      <c r="AV757">
        <v>88.308170931459003</v>
      </c>
      <c r="AW757">
        <v>66.221574340000004</v>
      </c>
      <c r="AX757">
        <v>48911213.513998099</v>
      </c>
      <c r="AY757">
        <v>5590060.7782520996</v>
      </c>
      <c r="AZ757">
        <v>417737.53803588299</v>
      </c>
      <c r="BA757">
        <v>10234214.077969</v>
      </c>
      <c r="BB757">
        <v>32669201.119741101</v>
      </c>
      <c r="BC757">
        <v>0.99999999999998901</v>
      </c>
      <c r="BD757">
        <v>0</v>
      </c>
      <c r="BE757">
        <v>65.079068120000002</v>
      </c>
      <c r="BF757">
        <v>838.31599185999903</v>
      </c>
      <c r="BG757">
        <v>882.56975818000001</v>
      </c>
      <c r="BH757">
        <v>0</v>
      </c>
      <c r="BI757">
        <v>547697507.39999998</v>
      </c>
      <c r="BJ757">
        <v>4571020008.0500002</v>
      </c>
      <c r="BK757">
        <v>4958962657.9499998</v>
      </c>
      <c r="BL757">
        <v>3918163328.3928199</v>
      </c>
      <c r="BM757">
        <v>56805197.810548097</v>
      </c>
      <c r="BN757">
        <v>-184387974.736662</v>
      </c>
      <c r="BO757">
        <v>3163557340.4330001</v>
      </c>
      <c r="BP757">
        <v>1953711746.9758101</v>
      </c>
      <c r="BQ757">
        <v>-56039679.599451803</v>
      </c>
      <c r="BR757">
        <v>194876776.67412201</v>
      </c>
      <c r="BS757">
        <v>138837097.07466999</v>
      </c>
      <c r="BT757">
        <v>-898198662.945086</v>
      </c>
      <c r="BU757">
        <v>-2108044253.19503</v>
      </c>
      <c r="BV757">
        <v>-45550877.685631096</v>
      </c>
      <c r="BW757">
        <v>-45550877.661991604</v>
      </c>
      <c r="BX757">
        <v>1055513084.03072</v>
      </c>
      <c r="BY757">
        <v>1055513087.23796</v>
      </c>
      <c r="BZ757">
        <v>78611970.825006098</v>
      </c>
      <c r="CA757">
        <v>-5579180.7429424897</v>
      </c>
      <c r="CB757">
        <v>-13304378.897717699</v>
      </c>
      <c r="CC757">
        <v>-101589301.559459</v>
      </c>
      <c r="CD757">
        <v>-41860890.375113398</v>
      </c>
      <c r="CE757">
        <v>-32103814.419746999</v>
      </c>
      <c r="CF757">
        <v>-48456327.177835599</v>
      </c>
      <c r="CG757">
        <v>-3849528.0596422302</v>
      </c>
      <c r="CH757">
        <v>17498871.693057701</v>
      </c>
      <c r="CI757">
        <v>0</v>
      </c>
      <c r="CJ757">
        <v>-34806983.544419996</v>
      </c>
      <c r="CK757">
        <v>127068298.002841</v>
      </c>
      <c r="CL757">
        <v>-1729652.68330026</v>
      </c>
      <c r="CM757">
        <v>-30803250.5907754</v>
      </c>
      <c r="CN757">
        <v>-101589301.559459</v>
      </c>
      <c r="CO757">
        <v>-7053906.8306934098</v>
      </c>
      <c r="CP757">
        <v>33930021.098173901</v>
      </c>
      <c r="CQ757">
        <v>24172945.1469234</v>
      </c>
      <c r="CR757">
        <v>-7930869.2769395197</v>
      </c>
      <c r="CS757">
        <v>-7930869.2728236504</v>
      </c>
      <c r="CT757">
        <v>-202945.25832498801</v>
      </c>
      <c r="CU757">
        <v>9757075.9553664308</v>
      </c>
      <c r="CV757">
        <v>-9757075.9512505606</v>
      </c>
      <c r="CW757">
        <v>648261908.93754697</v>
      </c>
      <c r="CX757">
        <v>0</v>
      </c>
      <c r="CY757">
        <v>95359684.712842003</v>
      </c>
      <c r="CZ757">
        <v>682191930.03572094</v>
      </c>
      <c r="DA757">
        <v>1150156476.1357701</v>
      </c>
      <c r="DB757">
        <v>726758961.98605394</v>
      </c>
      <c r="DC757">
        <v>-229856931.071648</v>
      </c>
      <c r="DD757">
        <v>496902030.914406</v>
      </c>
      <c r="DE757">
        <v>496902032.44370699</v>
      </c>
      <c r="DF757">
        <v>-653254443.69207203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About</vt:lpstr>
      <vt:lpstr>Wholesale price indices</vt:lpstr>
      <vt:lpstr>Wholesale energy price indices</vt:lpstr>
      <vt:lpstr>Demand MWh</vt:lpstr>
      <vt:lpstr>Welfare changes</vt:lpstr>
      <vt:lpstr>Generation investment</vt:lpstr>
      <vt:lpstr>summary_results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Stephenson</dc:creator>
  <cp:lastModifiedBy>John Stephenson</cp:lastModifiedBy>
  <dcterms:created xsi:type="dcterms:W3CDTF">2020-02-20T23:38:18Z</dcterms:created>
  <dcterms:modified xsi:type="dcterms:W3CDTF">2020-04-11T22:54:07Z</dcterms:modified>
</cp:coreProperties>
</file>